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120" yWindow="-120" windowWidth="19440" windowHeight="13740"/>
  </bookViews>
  <sheets>
    <sheet name="1Вінницькій " sheetId="4" r:id="rId1"/>
    <sheet name="Кіл_від_зразків" sheetId="2" r:id="rId2"/>
  </sheets>
  <definedNames>
    <definedName name="_xlnm.Print_Area" localSheetId="0">'1Вінницькій '!$A$1:$I$1559</definedName>
    <definedName name="_xlnm.Print_Area" localSheetId="1">Кіл_від_зразків!$A$1:$I$28</definedName>
  </definedNames>
  <calcPr calcId="125725"/>
</workbook>
</file>

<file path=xl/calcChain.xml><?xml version="1.0" encoding="utf-8"?>
<calcChain xmlns="http://schemas.openxmlformats.org/spreadsheetml/2006/main">
  <c r="H1560" i="4"/>
  <c r="I1560"/>
  <c r="G1560"/>
  <c r="E28" i="2" l="1"/>
  <c r="F28"/>
  <c r="G28"/>
  <c r="H28"/>
  <c r="I28"/>
  <c r="D28"/>
  <c r="C28"/>
  <c r="J28" l="1"/>
</calcChain>
</file>

<file path=xl/sharedStrings.xml><?xml version="1.0" encoding="utf-8"?>
<sst xmlns="http://schemas.openxmlformats.org/spreadsheetml/2006/main" count="5886" uniqueCount="2904">
  <si>
    <t>Предмет здійснення заходу державного нагляду (контролю)</t>
  </si>
  <si>
    <t>Ступінь ризику</t>
  </si>
  <si>
    <t>Вміст окремих забруднювачів</t>
  </si>
  <si>
    <t>Мікро-біологічні показники</t>
  </si>
  <si>
    <t>Іхтіопатологічні показники</t>
  </si>
  <si>
    <t>Прості дослідження</t>
  </si>
  <si>
    <t>Фізико-хімічні показники, токсичні елементи</t>
  </si>
  <si>
    <t>Назва 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</si>
  <si>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</si>
  <si>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</si>
  <si>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</si>
  <si>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</si>
  <si>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</si>
  <si>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</si>
  <si>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</si>
  <si>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</si>
  <si>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</si>
  <si>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</si>
  <si>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</si>
  <si>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</si>
  <si>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</si>
  <si>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</si>
  <si>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</si>
  <si>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</si>
  <si>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</si>
  <si>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</si>
  <si>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</si>
  <si>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</si>
  <si>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</si>
  <si>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</si>
  <si>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</si>
  <si>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</si>
  <si>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Київ </t>
  </si>
  <si>
    <t>Всього</t>
  </si>
  <si>
    <t>№ з/п</t>
  </si>
  <si>
    <t>Найменування суб’єкта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</si>
  <si>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</si>
  <si>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Ідентифікаційний код юридичної особи або реєстраційний номер облікової картки платника податків фізичної особи - підприємця (серія (за наявності) та номер паспорта*)</t>
  </si>
  <si>
    <t>Періодичність інспектування</t>
  </si>
  <si>
    <t>Періодичність аудиту</t>
  </si>
  <si>
    <t xml:space="preserve">Періодичність відбору зразків та лабораторних досліджень (випробувань) на потужностях з виробництва та/або обігу харчових продуктів та/або кормів </t>
  </si>
  <si>
    <t xml:space="preserve"> Державної служби України з питань безпечності харчових продуктів та захисту споживачів </t>
  </si>
  <si>
    <t xml:space="preserve"> Щорічний план державного контролю</t>
  </si>
  <si>
    <t>Кількість зразків</t>
  </si>
  <si>
    <t xml:space="preserve"> Періодичність відбору зразків (кількість актів)</t>
  </si>
  <si>
    <t>Інформація щодо відбору зразків різних видів харчових продуктів і кормів та лабораторних досліджень за визначеними показниками відповідно до річного плану на 2022 рік</t>
  </si>
  <si>
    <t>середній</t>
  </si>
  <si>
    <t>незначний</t>
  </si>
  <si>
    <t xml:space="preserve">високий </t>
  </si>
  <si>
    <t>низький</t>
  </si>
  <si>
    <t>дуже високий</t>
  </si>
  <si>
    <t xml:space="preserve">середній </t>
  </si>
  <si>
    <t xml:space="preserve">  </t>
  </si>
  <si>
    <t>високий</t>
  </si>
  <si>
    <t>додержання законодавства у сфері ветеринарної медицини</t>
  </si>
  <si>
    <t xml:space="preserve">додержання законодавства у сфері ветеринарної медицини </t>
  </si>
  <si>
    <t>додержання законодавства у сфері безпечності харчових продуктів</t>
  </si>
  <si>
    <t>дотримання законодавства у сфері безпечності та окремих показників якості харчових продуктів</t>
  </si>
  <si>
    <t>дотримання законодавства у сфері ветеринарної медицини</t>
  </si>
  <si>
    <t>дотримання законодавства у сфері безпечності харчових продуктів</t>
  </si>
  <si>
    <t>Товариство з обмеженою відповідальністю "АТБ-Маркет"</t>
  </si>
  <si>
    <t>ТОВ "АТБ-МАРКЕТ"</t>
  </si>
  <si>
    <t>ТОВ "АТБ-маркет"</t>
  </si>
  <si>
    <t>ТОВ "Еко"</t>
  </si>
  <si>
    <t xml:space="preserve"> </t>
  </si>
  <si>
    <t xml:space="preserve"> середній</t>
  </si>
  <si>
    <t>ФОП Петренко Юрій Миколайович</t>
  </si>
  <si>
    <t>КП "Центральний ринок"</t>
  </si>
  <si>
    <t>ТОВ "Фора"</t>
  </si>
  <si>
    <t>ТОВ "Флагман Сіфуд"</t>
  </si>
  <si>
    <t>ТОВ «Сільпо-Фуд»</t>
  </si>
  <si>
    <t>дотримання законодавства у сфері  ветеринарної медицини</t>
  </si>
  <si>
    <t xml:space="preserve"> високий</t>
  </si>
  <si>
    <t>ТОВ "ТЕРРАФУД"</t>
  </si>
  <si>
    <t>ТОВ «Барський птахокомбінат»</t>
  </si>
  <si>
    <t>23007 Вінницька обл.,  Жмеринський р-н, с. Бар, вул. Кармелюка, 65 а.</t>
  </si>
  <si>
    <t>додержання законодав ства у  сфері безпечно сті харчових продуктів</t>
  </si>
  <si>
    <t>ФОП Міхалевський Віталій Петрович</t>
  </si>
  <si>
    <t xml:space="preserve"> 23000  Вінницька обл.,  Жмеринський   р-н, м. Бар вул. Арсенальна, 13 а</t>
  </si>
  <si>
    <t>Молокопереробний цех   ТОВ "Молочна Хата"</t>
  </si>
  <si>
    <t xml:space="preserve"> 23006  Вінницька обл.,   Жмеринський р-н,  с. Окладне вул. Злагоди, 4</t>
  </si>
  <si>
    <t>ФОП Ковальчук Руслан Володимирович</t>
  </si>
  <si>
    <t xml:space="preserve"> 23023  Вінницька обл.,   Жмеринський р-н, с. Мигалівці провул. Польовий, 15</t>
  </si>
  <si>
    <t>Молокопереробний цех   ФОП Гаревська Олена Станіславівна</t>
  </si>
  <si>
    <t xml:space="preserve"> 23027  Вінницька обл.,   Жмеринський   р-н, с. Терешки вул. Покровська, 1ж</t>
  </si>
  <si>
    <t>Молокопереробний цех   ФОП Степанченко Валерій Степанович</t>
  </si>
  <si>
    <t xml:space="preserve"> 23027  Вінницька обл.,  Жмеринський р-н, с. Терешки вул. Покровська, 1ж</t>
  </si>
  <si>
    <t>ТОВАРИСТВО З ОБМЕЖЕНОЮ ВІДПОВІДАЛЬНІСТЮ "ПФАННЕР БАР"</t>
  </si>
  <si>
    <t xml:space="preserve"> 23000  Вінницька обл.,  Жмеринський р-н, м. Бар вул. Арсенальна, 3</t>
  </si>
  <si>
    <t>ФОП Кулик Сергій Леонідович</t>
  </si>
  <si>
    <t>23000 Вінницька обл.,  м. Бар, вул. Каштанова, 29</t>
  </si>
  <si>
    <t>ФОП Маринчук Володимир Іванович</t>
  </si>
  <si>
    <t xml:space="preserve"> 23000  Вінницька обл.,  Жмеринський р-н, с.  Гармаки, вул. Соборна, 43</t>
  </si>
  <si>
    <t xml:space="preserve">ФГ "Нівельського Олександра Володимировича" </t>
  </si>
  <si>
    <t xml:space="preserve"> 23023 Вінницька обл.,  Жмеринський р-н, с. Мигалівці  вул. Леніна 1а</t>
  </si>
  <si>
    <t>ФОП Гордійчук Вікторія Сергіївна</t>
  </si>
  <si>
    <t xml:space="preserve"> 23000  Вінницька обл.,  Жмеринський р-н, м. Бар вул. Соборна, 10</t>
  </si>
  <si>
    <t>ТОВ "Хлібна країна +"</t>
  </si>
  <si>
    <t xml:space="preserve"> 23027 Вінницька обл.,   Жмеринський р-н, с. Гавришівка вул. Лесі Українки, 1а</t>
  </si>
  <si>
    <t>ФОП Романенко Валерій Володимирович</t>
  </si>
  <si>
    <t>23021 Вінницька обл.,  Жмеринський р-н,  с. Ялтушків, вул. Леніна, 57</t>
  </si>
  <si>
    <t>ТОВ - науково - виробниче підприємство "Аргон"</t>
  </si>
  <si>
    <t>23000 Вінницька обл.,  Жмеринський р-н, м. Бар,  вул. Першотравнева, 2</t>
  </si>
  <si>
    <t xml:space="preserve">23000 Вінницька обл.,  Жмеринський р-н, м. Бар,     вул. площа Пам'яті, 1,   </t>
  </si>
  <si>
    <t>ПП "ЛАН-ІНВЕСТ-АГРО"</t>
  </si>
  <si>
    <t xml:space="preserve">23012 Вінницька обл.,  Жмеринський р-н, с. Гайове, вул. Центральна, 24  </t>
  </si>
  <si>
    <t>додержання законодавства у сфері безпечності харчових продуктів, ветеринарної медицини</t>
  </si>
  <si>
    <t>Державний навчальний заклад "Барський професійний ліцей"</t>
  </si>
  <si>
    <t>23000 Вінницька обл.,  Жмеринський р-н, м. Бар, вул. Григоровичів - Барських 3</t>
  </si>
  <si>
    <t>ФОП Гарник Віктор Тодосійович</t>
  </si>
  <si>
    <t>23000 Вінницька обл.,  м. Бар, вул. Героїв Майдану, 26</t>
  </si>
  <si>
    <t>КНП "Барська ЦРЛ"</t>
  </si>
  <si>
    <t>23000 Вінницька обл.,  м. Бар, вул. Каштанова, 34 В</t>
  </si>
  <si>
    <t>Приватне підприємство "Солодка планета"</t>
  </si>
  <si>
    <t>23000 Вінницька обл.,  м. Бар, вул. Гончарна, 27</t>
  </si>
  <si>
    <t>ФОП Гудзь Лариса Володимирівна</t>
  </si>
  <si>
    <t>23012 Вінницька обл.,   Жмеринський  р-н, с. Гайове,  вул. Шевченка, 17</t>
  </si>
  <si>
    <t xml:space="preserve">ФОП Сороченко Олеся Олегівна </t>
  </si>
  <si>
    <t xml:space="preserve">23033  Вінницька обл.,   Жмеринський, с. Заможне,  вул. Кармелюка, 45 а </t>
  </si>
  <si>
    <t xml:space="preserve">ФОП Чеперната Майя Анатоліївна </t>
  </si>
  <si>
    <t xml:space="preserve">23009  Вінницька обл.,   Жмеринський, с.Чемериси Барські,  вул. Черешнева, 2 а </t>
  </si>
  <si>
    <t>ФОП Маніта Олександр Володимирович</t>
  </si>
  <si>
    <t>23000 Вінницька обл.,  м. Бар, вул. Соборна, 28 а</t>
  </si>
  <si>
    <t>ФОП Співак Наталія Володимирівна</t>
  </si>
  <si>
    <t>23000 Вінницька обл.,  м. Бар, вул. Островського, 3</t>
  </si>
  <si>
    <t>ФОП Камінська Вікторія Володимирівна</t>
  </si>
  <si>
    <t>23000 Вінницька обл.,  м. Бар, вул. Врублевського, 37</t>
  </si>
  <si>
    <t>ФОП Войтович Аліна Василівна</t>
  </si>
  <si>
    <t xml:space="preserve"> 23013 Вінницька обл.,  Жмеринський, с. Івановецьке,  урочище "Самітнє"</t>
  </si>
  <si>
    <t>ФОП Тимчишина Галина Василівна</t>
  </si>
  <si>
    <t xml:space="preserve">Барський гуманітарно - педагогічний коледж імені Михайла Грушевського </t>
  </si>
  <si>
    <t>23000 Вінницька обл.,  Жмеринський р-н,  м. Бар, Майдан Грушевського,1</t>
  </si>
  <si>
    <t>ФГ "Атлант- Агро"</t>
  </si>
  <si>
    <t xml:space="preserve"> 23053 Вінницька обл.,   Жмеринський р-н, с. Копайгород,  вул. Колгоспна, 3</t>
  </si>
  <si>
    <t>ФОП Михальчишина Тетяна  Расулівна</t>
  </si>
  <si>
    <t>Вінницька обл.,  Жмеринський, а/д Любар - Нова Ушиця праворуч 167 +400,</t>
  </si>
  <si>
    <t>ФОП Мазур Світлана Петрівна</t>
  </si>
  <si>
    <t xml:space="preserve">23027 Вінницька обл.,  Жмеринський, с. Терешки ,вул. Покровська, 69 А,  </t>
  </si>
  <si>
    <t>ФОП Мазуренко Андрій Петрович</t>
  </si>
  <si>
    <t xml:space="preserve"> 23040  Вінницька обл.,   Жмеринський, с. Кузьминці, вул. Студентська, 13</t>
  </si>
  <si>
    <t>ФОП Шевченко Лариса Василівна</t>
  </si>
  <si>
    <t>23000 Вінницька обл.,  м. Бар, вул. Героїв Майдану, 11/14</t>
  </si>
  <si>
    <t>ФОП Шевчук Валентина Анатоліївна</t>
  </si>
  <si>
    <t>23015 Вінницька обл.,  Жмеринський р-н, с. Лука Барська, вул. Центральна, б/н</t>
  </si>
  <si>
    <t>ФОП Мельник Тетяна Янківна</t>
  </si>
  <si>
    <t xml:space="preserve">  23011 Вінницька обл.,   Жмеринський, с. Гармаки,  вул. 8 Березня, 16</t>
  </si>
  <si>
    <t>ФОП Росоха Наталія Леонідівна</t>
  </si>
  <si>
    <t xml:space="preserve">23033  Вінницька обл.,   Жмеринський р-н, с. Заможне,  вул. Кармелюка, 45 а </t>
  </si>
  <si>
    <t xml:space="preserve">ФОП Помилуйко Тетяна Володимирівна </t>
  </si>
  <si>
    <t xml:space="preserve">23000 Вінницька обл.,  Жмеринський р-н, м. Бар, вул. Гагаріна, 2 Е </t>
  </si>
  <si>
    <t>ФОП Хацьола Тетяна Василівна</t>
  </si>
  <si>
    <t>23000 Вінницька обл.,  Жмеринський, м. Бар, вул. Григоровичів - Барських, 11</t>
  </si>
  <si>
    <t>ФОП Марчук В'ячеслав Олександрович</t>
  </si>
  <si>
    <t>23000 Вінницька обл.,  Жмеринський  р-н, Шлях Житомир-Вінниця-Могилів-Подільський</t>
  </si>
  <si>
    <t>ФОП Кубанцев Валарій Володимирович</t>
  </si>
  <si>
    <t>23000 Вінницька обл.,  Жмеринський  р-н, м. Бар, вул. Героїв Майдану, 16</t>
  </si>
  <si>
    <t>ФОП Недобитюк Вадим Петрович</t>
  </si>
  <si>
    <t>23053 Вінницька обл.,  Жмеринський  р-н, м. Бар, вул. Б. Сфорци, 10</t>
  </si>
  <si>
    <t>ФОП Герасімов Олександр Генадійович</t>
  </si>
  <si>
    <t>23000 Вінницька обл.,   м. Бар, вул. Соборна, 18</t>
  </si>
  <si>
    <t>ФОП Магльона Сергій Валерійович</t>
  </si>
  <si>
    <t>23012 Вінницька обл.,  Жмеринський р-н, с. Гайове, вул. Центральна 12,</t>
  </si>
  <si>
    <t>ФОП Куціцька Вікторія Володимирівна</t>
  </si>
  <si>
    <t>23000 Вінницька обл.,  Жмеринський р-н,  м. Бар, вул. Каштанова, 31/42</t>
  </si>
  <si>
    <t>ФОП Севастьянова Оксана  Леонідівна</t>
  </si>
  <si>
    <t>23000 Вінницька обл.,  Жмеринський р-н,  м. Бар, вул. Святого Миколая, 7-Б</t>
  </si>
  <si>
    <t>ФОП Заторська Інна Іванівна</t>
  </si>
  <si>
    <t xml:space="preserve"> 23000 Вінницька обл.,  Жмеринський р-н,  м. Бар, вул. Героїв Майдану, 14 а</t>
  </si>
  <si>
    <t>ФОП Плюшко - Волковинська Регіна Вацлавівна</t>
  </si>
  <si>
    <t>23000 Вінницька обл.,  Жмеринський р-н,  м. Бар, вул. Героїв Майдану, 70</t>
  </si>
  <si>
    <t>ФОП Коптійчук Сергій Вікторович</t>
  </si>
  <si>
    <t xml:space="preserve">  23000 Вінницька обл.,  Жмеринський р-н,  м. Бар, вул. Галицьких вояків, 2/1</t>
  </si>
  <si>
    <t>ФОП Кузьменко Сергій Олександрович.</t>
  </si>
  <si>
    <t xml:space="preserve">23013 Вінницька обл.,  Жмеринський р-н, с. Іванівці, вул. Леніна, 49   </t>
  </si>
  <si>
    <t>ФОП Гордійчук Ніна Войцехівна</t>
  </si>
  <si>
    <t xml:space="preserve">23000 Вінницька обл.,  Жмеринський р-н,  м. Бар, вул. Григоровичів - Барських, 1 </t>
  </si>
  <si>
    <t>ФОП Романюк Лариса Володимирівна</t>
  </si>
  <si>
    <t xml:space="preserve"> 23037 Вінницька обл.,   Жмеринський р-н, с. Киянівка, вул. Першотравнева, 30а </t>
  </si>
  <si>
    <t>ФОП Швед Людмила Василівна</t>
  </si>
  <si>
    <t xml:space="preserve">23021 Вінницька обл.,  Жмеринський р-н, с. Ялтушків, вул. Соборна, 37 </t>
  </si>
  <si>
    <t>ФОП Демидас Марина Сергіївна</t>
  </si>
  <si>
    <t xml:space="preserve">  23000 Вінницька обл.,  Жмеринський р-н,  м. Бар, вул. Соборна, 1 </t>
  </si>
  <si>
    <t>ФОП Балинська Вікторія Василівна</t>
  </si>
  <si>
    <t>23000 Вінницька обл.,  Жмеринський р-н, с. Антонівка, вул. Молодіжна, 1 "о"</t>
  </si>
  <si>
    <t>ФОП Кушнір Олена Олександрівна</t>
  </si>
  <si>
    <t>23007  Вінницька обл.,  Жмеринський р-н, сел. Бар, вул. Привокзальна, 17</t>
  </si>
  <si>
    <t>ФОП Юрчук Інна Володимирівна</t>
  </si>
  <si>
    <t xml:space="preserve">  23000 Вінницька обл.,   м. Бар, вул. Площа Памяті, 19 а</t>
  </si>
  <si>
    <t>23007 Вінницька обл.,  Жмеринський р-н, селище Бар, вул. Привокзальна 1Б</t>
  </si>
  <si>
    <t>ФОП Бурмістрова Людмила Валеріївна</t>
  </si>
  <si>
    <t xml:space="preserve"> 23000 Вінницька обл.,  м. Бар, вул. Гончарна, 27 </t>
  </si>
  <si>
    <t>ФОП Кушнір Олена Феоктисівна</t>
  </si>
  <si>
    <t>23015 Вінницька обл.,  Жмеринський р-н, с. Васютинці, вул. Жовтнева 38</t>
  </si>
  <si>
    <t>ФОП Сарабун Денис Юрійович</t>
  </si>
  <si>
    <t xml:space="preserve">23033  Вінницька обл.,   Жмеринський р-н, с. Заможне,  вул. Кармелюка, 65 а </t>
  </si>
  <si>
    <t>ФОП Томанчук Олександр Володимирович</t>
  </si>
  <si>
    <t>23000 Вінницька обл.,  м. Бар, вул. Каштанова, 40</t>
  </si>
  <si>
    <t>ФОП Пустільнік Альона Андріївна</t>
  </si>
  <si>
    <t>23000 Вінницька обл.,  м. Бар, вул. Героїв Майдану, 4</t>
  </si>
  <si>
    <t>ФОП Заброцька Ольга Миколаївна</t>
  </si>
  <si>
    <t xml:space="preserve"> 23025 Вінницька обл.,  Жмеринський р-н, м. Бар, вул. Чернишевського, 6/23  </t>
  </si>
  <si>
    <t>ФОП Ковальов Микола Тимофійович</t>
  </si>
  <si>
    <t>23021 Вінницька обл.,   м. Бар, вул. Героїв Майдану, 1а</t>
  </si>
  <si>
    <t>ФОП Таужнянський Костянтин Вікторович</t>
  </si>
  <si>
    <t>23000 Вінницька обл.,  Жмеринський р-н, м. Бар, вул.  Сонячна, 1 а</t>
  </si>
  <si>
    <t>ФОП Яворський Роман Вадимович</t>
  </si>
  <si>
    <t>23000 Вінницька обл.,  м. Бар, вул. Врублевського, 10</t>
  </si>
  <si>
    <t>ФОП Сумера Павло Васильвич</t>
  </si>
  <si>
    <t>23000 Вінницька обл.,  Жмеринський р-н, м. Бар, вул.  Соборна 24 г.</t>
  </si>
  <si>
    <t>ФОП Сторожук Олександр Броніславович</t>
  </si>
  <si>
    <t>23000 Вінницька обл.,  м. Бар, вул. Галицьких Вояків, 1 а</t>
  </si>
  <si>
    <t>Споживче товариство "Калина -"</t>
  </si>
  <si>
    <t>23011 Вінницька обл.,  Жмеринський, с. Гармаки,  вул. Соборна, 33 Д</t>
  </si>
  <si>
    <t>Гармаківський дошкільний навчальний заклад Барської міської ради</t>
  </si>
  <si>
    <t xml:space="preserve">23011 Вінницька обл.,  Жмеринський р-н, с. Гармаки,  вул. Соборна, 33 </t>
  </si>
  <si>
    <t>Барський дошкільний навчальний заклад №8, "Дружба"(яслі -садок) Барської міської ради</t>
  </si>
  <si>
    <t xml:space="preserve">23000 Вінницька обл.,  Жмеринський р-н,  м. Бар, вул. Коцюбинського, 10 </t>
  </si>
  <si>
    <t>Дошкільний навчальний заклад "Сонечко" с. Черешневе</t>
  </si>
  <si>
    <t xml:space="preserve">23020 Вінницька обл.,   Жмеринський р-н, с. Черешневе, вул. Молодіжна 6  </t>
  </si>
  <si>
    <t>Кузьминецький дошкільний навчальний заклад "Колосок" Барської міської ради</t>
  </si>
  <si>
    <t xml:space="preserve"> 23040 Вінницька обл.,  Жмеринський р-н, с. Кузьминці, вул. Леніна, 12 а, </t>
  </si>
  <si>
    <t>Ялтушківський заклад загальної середньої освіти І-ІІІ ступенів Барської міської ради</t>
  </si>
  <si>
    <t xml:space="preserve">23030 Вінницька обл.,  Жмеринський р-н,  с. Ялтушків,  вул. Центральна, 5 </t>
  </si>
  <si>
    <t>Копайгородський заклад загальної середньої освітиІ-ІІІ ступенів  ІМ.О.С.ПУШКІНА Копайгородської селищної ради</t>
  </si>
  <si>
    <t xml:space="preserve">23053 Вінницька обл.,  Жмеринський р-н, смт. Копайгород,  вул. Центральна, 111 </t>
  </si>
  <si>
    <t>Окладнянська загальноосвітня школа-сад І ступеня Барської міської ради</t>
  </si>
  <si>
    <t>23008 Вінницька обл.,  Жмеринський р-н, вул. с. Окладне,  Визволителів, 17</t>
  </si>
  <si>
    <t>Комаровецький заклад загальної середньої освіти І-ІІ ступенів - заклад дошкільної освіти Барської міської ради</t>
  </si>
  <si>
    <t xml:space="preserve">23026 Вінницька обл.,  Жмеринський р-н, с. Комарівці, вул. Олега Щепенського, 10 </t>
  </si>
  <si>
    <t>Івановецький заклад загальної середньої освіти  І- ІІ ступенів Барської міської ради</t>
  </si>
  <si>
    <t xml:space="preserve"> 23013 Вінницька обл.,  Жмеринський р-н, с. Іванівці, вул. Шкільна, 15   </t>
  </si>
  <si>
    <t>Поповецький заклад загальної середньої освіти І-ІІІ ступенів Копайгородської  селищної ради</t>
  </si>
  <si>
    <t xml:space="preserve">23051 Вінницька обл.,  Жмеринський р-н, с. Попівці,  вул. Шкільна, 6 </t>
  </si>
  <si>
    <t>Мигалівецький заклад загальної середньої освіти І-ІІ ступенів заклад дошкільної освіти ім. А. Гарматюка Барської міської ради</t>
  </si>
  <si>
    <t>23023 Вінницька обл., Жмеринський р-н, с Мигалівці, вул. Миру, 6</t>
  </si>
  <si>
    <t>Барський заклад загальної середньої освіти № 3 І-ІІІ ступенів  Барської міської ради</t>
  </si>
  <si>
    <t>23000 Вінницька обл.,  Жмеринський р-н, м. Бар, вул.Соборна, 20</t>
  </si>
  <si>
    <t>СТ "Калина Плюс"</t>
  </si>
  <si>
    <t xml:space="preserve">24400  Вінницька обл.,   Гайсинський р-н,   м. Бершадь вул. Ярослава Мудрого 3 </t>
  </si>
  <si>
    <t xml:space="preserve">  дуже високий</t>
  </si>
  <si>
    <t>ПП "Агропром  плюс"</t>
  </si>
  <si>
    <t xml:space="preserve">24400  Вінницька обл.,   Гайсинський р-н,   м. Бершадь вул. Покровська 230 </t>
  </si>
  <si>
    <t>ПП "Украгроміт"</t>
  </si>
  <si>
    <t>ФОП Сирота Олександр Павлович</t>
  </si>
  <si>
    <t>24412  Вінницька обл.,   Гайсинський р-н,   с. Війтівка вул. Івана Богун 55</t>
  </si>
  <si>
    <t>ФОП Трохименко Євгеній Анатолійович</t>
  </si>
  <si>
    <t>24412  Вінницька обл.,   Гайсинський р-н,   с. Війтівка вул. Миру 60</t>
  </si>
  <si>
    <t>ФОП Трохименко Анатолій Волрдимирович</t>
  </si>
  <si>
    <t>24412  Вінницька обл.,   Гайсинський р-н,   с. Війтівка вул .Соборна 205</t>
  </si>
  <si>
    <t>СТ"Надія"</t>
  </si>
  <si>
    <t>24400  Вінницька обл.,   Гайсинський р-н,   м. Бершадь  вул. Червоноармійська 192</t>
  </si>
  <si>
    <t>ФОП Ульянов Володимир Іванович</t>
  </si>
  <si>
    <t>24400  Вінницька обл.,   Гайсинський р-н,   м.Бершадь вул. Ярослава Мудрого 70</t>
  </si>
  <si>
    <t>Бирлівська гімназія Бершадської міської ради</t>
  </si>
  <si>
    <t>24414 Вінницька обл.,  Гайсинський р-н, с. Бирлівка, вул. Вишнева 285</t>
  </si>
  <si>
    <t>Березівський заклад загальної середньої освіти І-ІІ рівнів Джулинської сільської ради</t>
  </si>
  <si>
    <t>24442 Вінницька обл.,  Гайсинський р-н, с. Березівка, вул. Центральна 8</t>
  </si>
  <si>
    <t xml:space="preserve"> Бершадський загальноосвітній заклад загальної середньої освіти І-ІІІ ступенів № 1</t>
  </si>
  <si>
    <t>24400 Вінницька обл.,  Гайсинський р-н, м. Бершадь вул. Шкільна 15</t>
  </si>
  <si>
    <t>Флоринський заклад загальної середньої освіти І-ІІІ ступенів</t>
  </si>
  <si>
    <t>24405 Вінницька обл.,  Гайсинський р-н, с. Флорино вул. вул. Юрія Коваленка 106</t>
  </si>
  <si>
    <t>Заклад дошкільної освіти (дитячий садок) "Веселка" с. Березівка Джулинської сільської ради</t>
  </si>
  <si>
    <t>24442 Вінницька обл.,  Гайсинський р-н, с. Березівка вул. Центральна 33</t>
  </si>
  <si>
    <t>Дошкільний навчальний заклад "Малятко" с.Голдашівка</t>
  </si>
  <si>
    <t>24464 Вінницька обл.,  Гайсинський р-н, с. Голдашівка вул. Шкільна 44</t>
  </si>
  <si>
    <t>Заклад дошкільної освіти (дитячий садок) "Сонечко" с. Чернятка Джулинської сільської ради Вінницької області</t>
  </si>
  <si>
    <t>24430 Вінницька обл.,  Гайсинський р-н, с. Чернятка вул. Шевченка 22</t>
  </si>
  <si>
    <t>Дошкільний навчальний заклад "Світанок+" с.Велика Киріївка</t>
  </si>
  <si>
    <t>24455, Вінницька обл.,  Гайсинський р-н, с. Велика Киріївка,  вул. Шевченка 71</t>
  </si>
  <si>
    <t>ПрАТ "Птахокомбінат Бершадський"</t>
  </si>
  <si>
    <t>24412, Вінницька обл.,  Гайсинський р-н, с. Війтівка,  вул. Соборна 200</t>
  </si>
  <si>
    <t>Баланівський дошкільний навчальний заклад "Колосок"</t>
  </si>
  <si>
    <t>24413, Вінницька обл.,  Гайсинський р-н, с. Баланівка, вул. Набережна,5</t>
  </si>
  <si>
    <t>Голдашівський заклад загальної середньої освіти І-ІІ ступенів</t>
  </si>
  <si>
    <t>24464 Вінницька обл.,  Гайсинський р-н, с. Голдашівка вул. Шкільна 7</t>
  </si>
  <si>
    <t>ФОП Зублевич Людмила Григорівна</t>
  </si>
  <si>
    <t>24412 Вінницька обл.,  Гайсинський р-н, с. Війтівка вул. Затишна 2</t>
  </si>
  <si>
    <t>ФОП Руденко Віра Павлівна</t>
  </si>
  <si>
    <t>24400 Вінницька обл.,  Гайсинський р-н, м. Бершадь вул.Юрія Коваленка 15</t>
  </si>
  <si>
    <t>ФОП Панько Руслан Анатолійович</t>
  </si>
  <si>
    <t>24413 Вінницька обл.,  Гайсинський р-н, с. Баланівка вул. Перемоги 2</t>
  </si>
  <si>
    <t>Бершадський заклад загальної середньої освіти I-III ступенів №2</t>
  </si>
  <si>
    <t>24400 Вінницька обл.,  Гайсинський р-н, м. Бершадь вул. Покровська 153</t>
  </si>
  <si>
    <t>СТ "Лана"</t>
  </si>
  <si>
    <t>24413 Вінницька обл.,   Гайсинський р-н, с. Баланівка вул. Перемоги 5</t>
  </si>
  <si>
    <t xml:space="preserve">Баланівський заклад загальної середньої освіти І-ІІІ ступенів   </t>
  </si>
  <si>
    <t xml:space="preserve"> 24413, Вінницька обл.,   Гайсинський р-н, с. Баланівка,вул. Перемоги, 15</t>
  </si>
  <si>
    <t>Берізкобершадська філія Джулинського опорного закладу загальної середньої освіти І-ІІІ рівнів Джулинської сільської ради</t>
  </si>
  <si>
    <t xml:space="preserve"> 24451, Вінницька обл.,   Гайсинський р-н, с. Берізки - бершадські, вул. Шкільна, 2</t>
  </si>
  <si>
    <t>Джулинський опорний заклад загальної середньої освіти І-ІІІ рівнів Джулинської сільської ради</t>
  </si>
  <si>
    <t xml:space="preserve"> 24450, Вінницька обл.,   Гайсинський р-н, с. Джулинка, вул. Некрасова, 10</t>
  </si>
  <si>
    <t>Устянський заклад загальної середньої освіти I-III ступенів</t>
  </si>
  <si>
    <t xml:space="preserve"> 24453, Вінницька обл.,   Гайсинський р-н, с. Устя, вул. Привокзальна, 1</t>
  </si>
  <si>
    <t xml:space="preserve"> Дошкільний навчальний заклад "Лелека" с.Осіївка</t>
  </si>
  <si>
    <t xml:space="preserve"> 24456, Вінницька обл.,   Гайсинський р-н, с. Осіївка,вул. Центральна,93</t>
  </si>
  <si>
    <t>24412, Вінницька обл.,   Гайсинський р-н, с. Війтівка,  вул. Соборна 200</t>
  </si>
  <si>
    <t>додержання законодавства у сфері  ветеринарної медецини</t>
  </si>
  <si>
    <t>ФОП Маланчук Віктор Петрович</t>
  </si>
  <si>
    <t>24405 Вінницька обл.,   Гайсинський р-н, с. Флорино вул. Хлібна, 73</t>
  </si>
  <si>
    <t>СТ "Сафарі"</t>
  </si>
  <si>
    <t xml:space="preserve"> 24432, Вінницька обл.,   Гайсинський р-н, с. Шляхова,вул. Кавуна В. М., 24</t>
  </si>
  <si>
    <t>Заклад дошкільної освіти (ясла-садок) "Веселка" с.Джулинка Джулинської сільської ради Вінницької області</t>
  </si>
  <si>
    <t>24450  Вінницька обл.,   Гайсинський р-н, с. Джулинка вул. Грушевського,5</t>
  </si>
  <si>
    <t>ФОП Железнова Тетяна Вікторівна</t>
  </si>
  <si>
    <t>24400 Вінницька обл.,   Гайсинський р-н, м. Бершадь вул. Ярослава Мудрого, 4</t>
  </si>
  <si>
    <t>Війтівський заклад загальної середньої освіти I-III ступенів</t>
  </si>
  <si>
    <t>24412 Вінницька обл.,   Гайсинський р-н, с. Війтівка вул. Соборна, 101</t>
  </si>
  <si>
    <t>ФОП Кущинська Світлана Володимирівна</t>
  </si>
  <si>
    <t>24405 Вінницька обл.,   Гайсинський р-н, с. Флорино вул. Шкільна, 22</t>
  </si>
  <si>
    <t>СТ "Дари моря"</t>
  </si>
  <si>
    <t>24400 Вінницька обл.,   Гайсинський р-н, м. Бершадь  вул. Юрія Коваленка, 183</t>
  </si>
  <si>
    <t>ФОП Марунич Олена Василівна</t>
  </si>
  <si>
    <t>24400 Вінницька обл.,   Гайсинський р-н, м. Бершадь  вул. Героїів України, 19</t>
  </si>
  <si>
    <t>СТ "Орхідея М"</t>
  </si>
  <si>
    <t>ФОП Вінницький Михайло Михайлович</t>
  </si>
  <si>
    <t>24400 Вінницька обл.,   Гайсинський р-н, м. Бершадь  вул. Григорія Сковороди, 4 а</t>
  </si>
  <si>
    <t>Комунальний заклад «Джулинський навчально- реабілітаційний центр» Джулинської сільської ради Вінницької області</t>
  </si>
  <si>
    <t>24450 Вінницька обл.,   Гайсинський р-н, с. Джулинка, вул. Центральна, 35</t>
  </si>
  <si>
    <t>ФОП Корпало Володимир Віталійович</t>
  </si>
  <si>
    <t>24400 Вінницька обл.,   Гайсинський р-н, м. Бершадь  вул. Будкевича, 3</t>
  </si>
  <si>
    <t>ФОП Мельнічук Антоніна Семенівна</t>
  </si>
  <si>
    <t>24413 Вінницька обл.,   Гайсинський р-н, с. Баланівка вул. Шевченка, 142</t>
  </si>
  <si>
    <t>ФОП Мельнічук Юрій Олександрович</t>
  </si>
  <si>
    <t>ФОП Грачов Віктор Борисович</t>
  </si>
  <si>
    <t>ФОП Кравчук Ірина Анатоліївна</t>
  </si>
  <si>
    <t>24400 Вінницька обл.,   Гайсинський р-н, м. Бершадь  вул. Покровська, 196 а</t>
  </si>
  <si>
    <t>ПП "Явір - Агросервіс"</t>
  </si>
  <si>
    <t>24461 Вінницька обл.,   Гайсинський р-н, с. Поташня  вул. Головна, 54 Б</t>
  </si>
  <si>
    <t>ПП "Агропром +"</t>
  </si>
  <si>
    <t>24405 Вінницька обл.,   Гайсинський р-н, с. Флорине  вул. Яблунева, 22</t>
  </si>
  <si>
    <t xml:space="preserve">ФОП Рибанюк Наталія Федорівна </t>
  </si>
  <si>
    <t>23222 Вінницька обл.,   Вінницький р-н,   с.  Якушинці  вул.  Промислова, 1</t>
  </si>
  <si>
    <t xml:space="preserve">  середній</t>
  </si>
  <si>
    <t xml:space="preserve">ФОП Бондарук Юрій Володимирович </t>
  </si>
  <si>
    <t xml:space="preserve">23222 Вінницька обл.,     Вінницький р-н,   с.  Якушинці вул.  Депутатська, 40. </t>
  </si>
  <si>
    <t xml:space="preserve">ТОВ "Вінницько-Хуторянський м'ясопереробний комбінат" </t>
  </si>
  <si>
    <t xml:space="preserve">23219 Вінницька обл.,    Вінницький р-н,  с.  Вінницькі Хутори    вул.  Немирівське шосе, 109А. </t>
  </si>
  <si>
    <t xml:space="preserve">ФОП Грачова Яна  Андріївна  </t>
  </si>
  <si>
    <t xml:space="preserve">23241 Вінницька обл.,    Вінницький р-н,  с.  Горбанівка,      вул.   Українська 2А </t>
  </si>
  <si>
    <t xml:space="preserve">ФОП Собко Петро Миколайович </t>
  </si>
  <si>
    <t xml:space="preserve">23250 Вінницька обл.,  Вінницький р-н,   с.  Вінницькі Хутори,  вул.   Немирівське шосе 109.  </t>
  </si>
  <si>
    <t xml:space="preserve">ФОП Бондаренко Марина Петрівна                                           </t>
  </si>
  <si>
    <t xml:space="preserve">21000, Вінницька обл.,  Вінницькі Хутори, вул. Немирівське шосе, 211 </t>
  </si>
  <si>
    <t xml:space="preserve">ТОВ "КОВІНЬКО-КОВБАСИ" </t>
  </si>
  <si>
    <t>23234 Вінницька обл.,  Вінницький р-н,  с.  Лука-Мелешківська, вул.   Центральна 2А.</t>
  </si>
  <si>
    <t xml:space="preserve">ПП "Фірма Зерно" </t>
  </si>
  <si>
    <t>23250 Вінницька обл.,   Вінницький р-н,   с.  Іванівка,  вул.   Хутір Лісний.</t>
  </si>
  <si>
    <t>ТОВ "МЕТРО Кеш енд Кері Україна"</t>
  </si>
  <si>
    <t>23223 Вінницька обл.,    Вінницький р-н,   с.  Зарванці   вул.  0,5 км Хмельницького шосе, 1.</t>
  </si>
  <si>
    <t xml:space="preserve">ТОВ "ТРЕДІС" </t>
  </si>
  <si>
    <t>23234 Вінницька обл.,   Вінницький р-н,   с.  Лука Мелешківська          провулок Привокзальний, 1.</t>
  </si>
  <si>
    <t xml:space="preserve">ФОП Мульський Дмитро Валерійович </t>
  </si>
  <si>
    <t>23261 Вінницька обл.,  Вінницький р-н,  с.  Дорожне, вул. Київська, 1А.</t>
  </si>
  <si>
    <t xml:space="preserve">ТОВ "БРІЗ-Т" </t>
  </si>
  <si>
    <t>23234 Вінницька обл.,   Вінницький р-н,     с.  Лука Мелешківська   провулок Привокзальний, 1д</t>
  </si>
  <si>
    <t xml:space="preserve">ТОВ  ВП  "Надія-В" </t>
  </si>
  <si>
    <t>23234 Вінницька обл.,     Вінницький р-н,   с.  Лука Мелешківська    вул.   Щорса, 3а.</t>
  </si>
  <si>
    <t xml:space="preserve">ПП "Еко-молпродукт" </t>
  </si>
  <si>
    <t>23225 Вінницька обл.,   Вінницький р-н,  с.  Некрасове   вул.   Некрасова, 1А.</t>
  </si>
  <si>
    <t xml:space="preserve">ПП «Михалич І КО» </t>
  </si>
  <si>
    <t>23257 Вінницька обл.,   Вінницький р-н,  смт Вороновиця вул.   Київська буд 13</t>
  </si>
  <si>
    <t xml:space="preserve"> ТОВ "Альбакор"  </t>
  </si>
  <si>
    <t xml:space="preserve">23234 Вінницька обл.,   Вінницький р-н,  с. Славне, вул. Тиха, 102 </t>
  </si>
  <si>
    <t>ТОВ "Аграна Фрут Лука"</t>
  </si>
  <si>
    <t>23234, Вінницька обл.,  Вінницький р-н, с. Лука-Мелешківська. вул. Привокзальна, 2А</t>
  </si>
  <si>
    <t>ТОВ "Алекс ГК"</t>
  </si>
  <si>
    <t>23218 Вінницька обл.,   Вінницький р-н,   с.  Славне   вул. Тиха, 102.</t>
  </si>
  <si>
    <t>23223 Вінницька обл.,    Вінницький р-н,   с.  Зарванці  вул.  0,5 км Хмельницького шосе, 1.</t>
  </si>
  <si>
    <t>ТОВ "Українські заморожені продукти"</t>
  </si>
  <si>
    <t>23225 Вінницька обл.,  Вінницький   р-н, с. Некрасово, 9а</t>
  </si>
  <si>
    <t xml:space="preserve"> ТОВ " МꞌЯСНИЙ ДІМ ПЛЮС"</t>
  </si>
  <si>
    <t xml:space="preserve"> 23210 Вінницька обл.,   Вінницький р-н,  с. р Якушинці, вул. Хмельницьке шосе, 7</t>
  </si>
  <si>
    <t xml:space="preserve">ТОВ "М'ЯСНА АРТІЛЬ" </t>
  </si>
  <si>
    <t>23222 Вінницька обл.,     Вінницький р-н,   с. Якушинці          вул.   Б. Хмельницького, 1.</t>
  </si>
  <si>
    <t xml:space="preserve">ПП "БІО - ТЕХ" </t>
  </si>
  <si>
    <t>23251 Вінницька обл.,  Вінницький р-н,  с.  Комарів     вул.   Господарський двір, 1.</t>
  </si>
  <si>
    <t xml:space="preserve">ТОВ  Сільско-господарське товариство "П'ятачок" </t>
  </si>
  <si>
    <t>23262 Вінницька обл.,     Вінницький р-н,  Пултівецька с/р    Товарно-молочний комплекс, 2.</t>
  </si>
  <si>
    <t xml:space="preserve">ФОП Грачова Яна Андріївна </t>
  </si>
  <si>
    <t>23232 Вінницька обл.,       Вінницький р-н,   с.  Горбанівка  вул.   Українська, 2А.</t>
  </si>
  <si>
    <t xml:space="preserve">ФГ "АІС-КН" </t>
  </si>
  <si>
    <t>23244 Вінницька обл.,   Вінницький р-н,  с.  Оленівка вул.   Першотравнева, 6.</t>
  </si>
  <si>
    <t xml:space="preserve">СТОВ СОП "Михайлівське" </t>
  </si>
  <si>
    <t>23204 Вінницька обл.,    Вінницький р-н,   с.  Михайлівка  вул.   Липовецька, 1.</t>
  </si>
  <si>
    <t>ТОВ "Птахофабрика "Поділля"</t>
  </si>
  <si>
    <t>23255 Вінницька обл.,    Вінницький р-н,   с.  Степанівка,   вул.   Обревського 1.</t>
  </si>
  <si>
    <t>ТОВ  «Торговий Дім «ТВМ»</t>
  </si>
  <si>
    <t>23210, Вінницька обл.,  Вінницький р-н, смт. Стрижавка, вул. Приміська, буд. 6в</t>
  </si>
  <si>
    <t>ФОП Маховський Олександр Якович</t>
  </si>
  <si>
    <t>23210, Вінницька обл.,   Вінницький р-н, Львівське шосе, б/н (об’їзне шосе)</t>
  </si>
  <si>
    <t xml:space="preserve">ФОП Незбудій Руслан  Іванович </t>
  </si>
  <si>
    <t xml:space="preserve">23202 Вінницька обл.,   Вінницький р-н,  Обїзне шосе «Львів-Кіровоград –Знаменка 356+550 ліворуч </t>
  </si>
  <si>
    <t xml:space="preserve">ФОП Поляруш Микола Олексійович </t>
  </si>
  <si>
    <t>23222, Вінницька обл.,   Вінницький р-н,   с.  Зарванці,  автошлях Кіровоград – Знам’янка</t>
  </si>
  <si>
    <t xml:space="preserve">ФОП Каплюк Олена Володимирівна </t>
  </si>
  <si>
    <t xml:space="preserve">23222 Вінницька обл.,   Вінницький р-н, с. . Якушенці  вул Богдана Хмельницького 2 а </t>
  </si>
  <si>
    <t xml:space="preserve"> ФОП Юрченко Татьяна Олегівна</t>
  </si>
  <si>
    <t xml:space="preserve">23207 Вінницька обл.,   Вінницький р-н,с.  Сокиринці автошлях Львів-Кіровоград –Знамянка 384км+250 </t>
  </si>
  <si>
    <t xml:space="preserve"> ФОП Юрченко Татьяна  Олегівна  </t>
  </si>
  <si>
    <t xml:space="preserve">23252 Вінницька обл.,   Вінницький р-н,смт Вороновиця вул Маяковського 36 </t>
  </si>
  <si>
    <t xml:space="preserve"> ФОП Андрущенко Валентина Віталіївна </t>
  </si>
  <si>
    <t xml:space="preserve">23222 Вінницька обл.,   Вінницький р-н,с.  Якушенці 3км Хмельницького Шосе </t>
  </si>
  <si>
    <t xml:space="preserve"> ФОП Мороз  Інна  Сергіївна </t>
  </si>
  <si>
    <t xml:space="preserve">23223 Вінницька обл.,   Вінницький р-н,с.  Зарванці  вул Зоряна 1 </t>
  </si>
  <si>
    <t xml:space="preserve"> ФОП Камінський Євгеній Нарцизович </t>
  </si>
  <si>
    <t xml:space="preserve">23223 Вінницька обл.,   Вінницький р-н, с.  Зарванці  вул. Зарічна 20 </t>
  </si>
  <si>
    <t xml:space="preserve"> ФОП Печериця Ганна Володимирівна </t>
  </si>
  <si>
    <t xml:space="preserve">23210 Вінницька обл.,   Вінницький р-н,   смт.Стрижавка  вул. Київська 17 </t>
  </si>
  <si>
    <t xml:space="preserve"> ФОП Слатвінська Наталя Володимирівна</t>
  </si>
  <si>
    <t xml:space="preserve">23210 Вінницька обл.,   Вінницький р-н,   смт. Стрижавка  вул.Київська 17 </t>
  </si>
  <si>
    <t xml:space="preserve"> ФОП Чижик Тамара  Вікторівна </t>
  </si>
  <si>
    <t xml:space="preserve">23210 Вінницька обл.,   Вінницький р-н, смт.Стрижавка вул.40 річчя Перемоги 24 </t>
  </si>
  <si>
    <t xml:space="preserve"> ФОП Сосула Олександр Михайлович </t>
  </si>
  <si>
    <t xml:space="preserve">23209 Вінницька обл.,   Вінницький  р-н, Сільська рада Парпурівецька південний обхід м.Вінниці 5+100метрів Ліворуч </t>
  </si>
  <si>
    <t xml:space="preserve">    ФОП Пікун Галина Дмитрівна </t>
  </si>
  <si>
    <t>23222, Вінницька обл.,   Вінницький р-н, Якушинецька дорога Стрий-Тернопіль-Кропивницький-Знам’янка-381 км+658м.</t>
  </si>
  <si>
    <t xml:space="preserve">     дотримання законодавства у сфері безпечності та окремих показників якості харчових продуктів</t>
  </si>
  <si>
    <t xml:space="preserve"> ФОП Оліщук Микола  Іванович </t>
  </si>
  <si>
    <t xml:space="preserve">Вінницька обл., Вінницький р-н, Автошлях Львів-Кіровоград-Знамянка 356+600 ліворуч </t>
  </si>
  <si>
    <t xml:space="preserve">ТОВ Чумацький Шлях плюс Директор Оліщук Жанна Василівна </t>
  </si>
  <si>
    <t xml:space="preserve">Вінницька обл.,   Вінницький р-н, Автошлях Львів_Кіровоград_Знаменка 356+600 ліворуч </t>
  </si>
  <si>
    <t xml:space="preserve"> ФОП Жебрак Віталій Анатолійович </t>
  </si>
  <si>
    <t xml:space="preserve">23222 Вінницька обл.,       Вінницький р-н, Автошлях Стрий-Тернопіль –Кіровоград –Знамянка Ліворуч Якушинецька Сільська рада </t>
  </si>
  <si>
    <t>ФОП Кубик Анатолій Васильович</t>
  </si>
  <si>
    <t xml:space="preserve"> 23210 Вінницька обл.,   Вінницький р-н, смт. Стрижавка 15км Київського Шосе </t>
  </si>
  <si>
    <t xml:space="preserve"> ФОП Гирич Дмитро Сергійович  </t>
  </si>
  <si>
    <t xml:space="preserve">23210 Вінницька обл.,   Вінницький р-н, смт.Стрижавка Урочище табори відпочинку буд 1 </t>
  </si>
  <si>
    <t xml:space="preserve"> ФОП Данильчук Денис Євгенійович </t>
  </si>
  <si>
    <t>23211, Вінницька обл.,   Вінницький р-н, смт. Стрижавка,  автошлях  Житомир-Могилів Подільський 111 км +450</t>
  </si>
  <si>
    <t xml:space="preserve"> ФОП Візнюк Олена Василівна </t>
  </si>
  <si>
    <t xml:space="preserve">23222, Вінницька обл.,   Вінницький р-н, с. Якушинці,3-й км.  Хмельницького шосе </t>
  </si>
  <si>
    <t xml:space="preserve"> ФОП Гулієв Маріф Джамілович-Джаміл Огли</t>
  </si>
  <si>
    <t xml:space="preserve">23222 Вінницька обл.,   Вінницький р-н, с.  Якушинці вул. Богдана Хмельницького 2-км </t>
  </si>
  <si>
    <t xml:space="preserve"> ФОП Канський Олександр Володимирович </t>
  </si>
  <si>
    <t xml:space="preserve">23227 Вінницька обл.,   Вінницький р-н,  с.  Агрономічне Садівничий масив,  пров. Парковий 2 </t>
  </si>
  <si>
    <t xml:space="preserve"> ФОП  Камінський Євген Нарцизович </t>
  </si>
  <si>
    <t xml:space="preserve">23222, Вінницька обл.,   Вінницький р-н, с. Зарванці, вул. Зарічна, 20                                                                                </t>
  </si>
  <si>
    <t xml:space="preserve"> ФОП Приймак Світлана Іванівна</t>
  </si>
  <si>
    <t xml:space="preserve">23219 Вінницька обл.,   Вінницький р-н,  с.  Вінницькі Хутори вул. Мічуріна 88 </t>
  </si>
  <si>
    <t xml:space="preserve"> ФОП Донченко Артем Олександрович </t>
  </si>
  <si>
    <t xml:space="preserve">23210 Вінницька обл.,   Вінницький р-н, смт. Стрижавка  вул.40 річчя Перемоги 9а </t>
  </si>
  <si>
    <t xml:space="preserve"> ФОП Багнюк Володимир Миколайович </t>
  </si>
  <si>
    <t xml:space="preserve">23222 Вінницька обл.,   Вінницький р-н, с. . Якушенці  вул. Барвінкова 7 </t>
  </si>
  <si>
    <t xml:space="preserve"> ФОП Горбунов Олексій Анатолійович </t>
  </si>
  <si>
    <t xml:space="preserve">23252 Вінницька обл.,   Вінницький р-н, смт.Вороновиця   вул. Жовтнева 8 а </t>
  </si>
  <si>
    <t xml:space="preserve"> ФОП Поліщук Максим Анатолійович </t>
  </si>
  <si>
    <t xml:space="preserve">23223Вінницька обл.,   Вінницький р-н, с.  Зарванці вул Мирна 4 </t>
  </si>
  <si>
    <t xml:space="preserve"> ФОП Чернищук Іван Станіславович</t>
  </si>
  <si>
    <t xml:space="preserve">23223 Вінницька обл.,   Вінницький р-н,  с. Зарванці  вул. Зарічна 15 </t>
  </si>
  <si>
    <t xml:space="preserve"> ФОП Зарубінський Олег Олександрович </t>
  </si>
  <si>
    <t>23222  Вінницька обл.,   Вінницький р-н,  с.  Якушенці автодорога М12 Стрий-Тернопіль-Кропивницький-Знамянка км 380+554 ліворуч</t>
  </si>
  <si>
    <t xml:space="preserve"> ФОП Коваль  Ліля  Петрівна  </t>
  </si>
  <si>
    <t>23224 Вінницька обл.,   Вінницький р-н, с.  Лука Мелешківська     Сілька рада Лука-Мелешківська (Берізки Урочище 2)</t>
  </si>
  <si>
    <t xml:space="preserve"> ФОП Глєбов Олександр Іванович </t>
  </si>
  <si>
    <t>23234 Вінницька обл.,   Вінницький р-н,   с.  Лука Мелешківська    вул. Привокзальна 4 а</t>
  </si>
  <si>
    <t xml:space="preserve"> ФОП Сольський Василь Дмитрович </t>
  </si>
  <si>
    <t xml:space="preserve">23219 Вінницька обл.,   Вінницький р-н,  с. Вінницькі Хутори вул. Кайдашихи 17а </t>
  </si>
  <si>
    <t xml:space="preserve">Комунальний заклад "Медвежо Вушківська середня загальноосвітня школа І-ІІІ ступенів" </t>
  </si>
  <si>
    <t>23226 Вінницька обл.,   Вінницький р-н,  с.  Медвеже Вушко, вул. Шкільна,  3</t>
  </si>
  <si>
    <t>Комунальний заклад "Михайлівський ліцей" Вороновицької селищної ради</t>
  </si>
  <si>
    <t>23203 Вінницька обл.,   Вінницький р-н,  с.  Михайлівка, вул. Шкільна,  1-А</t>
  </si>
  <si>
    <t>Комунальний заклад "Некрасовський ліцей Якушинецької сільської ради Вінницької області"</t>
  </si>
  <si>
    <t>23225 Вінницька обл.,   Вінницький р-н,  с. Некрасове,  вул. Івана Франка  4</t>
  </si>
  <si>
    <t>Навчально – виховний комплекс «Заклад дошкільної освіти Вороновицької селищної ради»</t>
  </si>
  <si>
    <t>23252 Вінницька обл.,   Вінницький р-н,   с.  Комарів,  вул.  Михайлівська,  14</t>
  </si>
  <si>
    <t>Побережненська філія КЗ "Вороновицький ліцей"</t>
  </si>
  <si>
    <t>23256 Вінницька обл.,   Вінницький р-н,   с.  Побережне,  вул.  Шевченка,  21</t>
  </si>
  <si>
    <t xml:space="preserve"> Комунальний Заклад «Хижинецький Ліцей»</t>
  </si>
  <si>
    <t>23207, Вінницька обл.,   Вінницький р-н,   с.  Сокиренці,  вул. Шевченка 101</t>
  </si>
  <si>
    <t xml:space="preserve"> Комунальний Заклад «Якушинецький Ліцей»</t>
  </si>
  <si>
    <t xml:space="preserve"> 23221, Вінницька обл.,   Вінницький р-н,   с.  Лисогора,  вул.  Ярослава Мудрого,  11-А</t>
  </si>
  <si>
    <t>Комунальний Заклад  "Михайлівський заклад» Дошкільної Освіти (Дитячий садок»Мальва» Гуменської Сільскої ради</t>
  </si>
  <si>
    <t xml:space="preserve">  23203, Вінницька обл.,   Вінницький р-н,   с.  Михайлівка,  вул.  Левадна, 4-А</t>
  </si>
  <si>
    <t>Комунальний Заклад  «Заклад Дошкільної Освіти (Дитячий садок) «Пролісок» Гуменської Сільскої ради</t>
  </si>
  <si>
    <t xml:space="preserve"> 23203, Вінницька обл.,   Вінницький р-н,   с.  Гуменне,  вул.  Лесі Українки, 18</t>
  </si>
  <si>
    <t>Дошкільний структурний підрозділ Лисогірської філії комунального закладу "Якушинецький ліцей" Вінницької області</t>
  </si>
  <si>
    <t>23221, Вінницька обл.,   Вінницький р-н, Ксаверівська, с. Лисогора, вул. Ярослава Мудрого</t>
  </si>
  <si>
    <t>Комунальний заклад "Михайлісвський заклад дошкільної освіти (дитячий садок) "МАЛЬВА" Гуменської сільської ради"</t>
  </si>
  <si>
    <t>23203, Вінницька обл.,  Вінницький р-н, с.  Михайлівка, вул.  Левадна,  4 А</t>
  </si>
  <si>
    <t>Стрижавський Дошкільний Навчальний Заклад Ясла-Садок «Казка» Стрижавської Селищної ради</t>
  </si>
  <si>
    <t>23210, Вінницька обл.,   Вінницький р-н,  смт Стрижавка, вул.  Алеї, 58, вул.  Приміська,  15</t>
  </si>
  <si>
    <t>Заклад Дошкільної Освіти «Барвінок» Якушинецької Сільської ради</t>
  </si>
  <si>
    <t>23222, Вінницька обл.,   Вінницький р-н,   с.  Якушинці,  вул.  Богдана Хмельницького   70</t>
  </si>
  <si>
    <t>Комунальний Заклад Хижинецький Дошкільний Навчальний заклад  «Золотий Ключик»</t>
  </si>
  <si>
    <t>23209, Вінницька обл.,   Вінницький р-н,   с.  Хижинці,  вул.  Івана Богуна,  68</t>
  </si>
  <si>
    <t>Комунальний заклад «Ліцей № 1, смт. Стрижавка</t>
  </si>
  <si>
    <t>23210, Вінницька обл.,  Вінницький р-н, смт. Стрижавка, вул. 40-річчя Перемоги,  3</t>
  </si>
  <si>
    <t>Заклад дошкільної освіти «Росинка» Якушинецької сільської ради</t>
  </si>
  <si>
    <t>23220, Вінницька обл.,  Вінницький р-н, с. Ксаверівка, вул. Соборна,  1</t>
  </si>
  <si>
    <t xml:space="preserve">Комунальний Заклад  Дошкільної освіти  Ясла-Садок «Десняночка» </t>
  </si>
  <si>
    <t>23218, Вінницька обл.,   Вінницький р-н,   с.  Сосонка, вул.  Миру  ,   5</t>
  </si>
  <si>
    <t>ТОВ «Гайсинський молокозавод»</t>
  </si>
  <si>
    <t xml:space="preserve"> 23700, Вінницька обл.,   Гайсинський  р-н,  м. Гайсин,  вул. Заводська, 45</t>
  </si>
  <si>
    <t>ПП «Гайсин-мʼясокомбінат»</t>
  </si>
  <si>
    <t>23700, Вінницька обл.,   Гайсинський р-н,  м. Гайсин,  вул. Заводська, 26</t>
  </si>
  <si>
    <t>ФОП Войтенко  Іван  Васильович</t>
  </si>
  <si>
    <t xml:space="preserve"> 23722, Вінницька обл.,  Гайсинський р-н, с. Шура Бондурівська,  вул. Жовтнева, 1а,</t>
  </si>
  <si>
    <t>ФОП  Руда  Ольга Петрівна</t>
  </si>
  <si>
    <t>23700, Вінницька обл.,  Гайсинський р-н,  м. Гайсин,  вул. вул. Свободи, 31 к/1,</t>
  </si>
  <si>
    <t>ДНЗ ясла-садок № 4 "Зірочка" м. Гайсин</t>
  </si>
  <si>
    <t>23700, Вінницька обл.,  Гайсинський р-н,  м. Гайсин,  вул. Пролетарська, 4</t>
  </si>
  <si>
    <t>СЗШ І-ІІІ ст. с. Бубнівка</t>
  </si>
  <si>
    <t>23744, Вінницька обл.,  Гайсинський  р-н,  с. Бубнівка,  вул. Першотравнева (б/н)</t>
  </si>
  <si>
    <t>НВК: СЗШ І-ІІІ ст. - ліцей м. Гайсин</t>
  </si>
  <si>
    <t>23700, Вінницька обл.,  Гайсинський р-н,   м. Гайсин, вул. Соборна, 99</t>
  </si>
  <si>
    <t xml:space="preserve"> СЗШ І-ІІІ ст. м. Гайсин</t>
  </si>
  <si>
    <t>23700, Вінницька обл.,  Гайсинський р-н,   м. Гайсин, вул. Заводська, 33</t>
  </si>
  <si>
    <t xml:space="preserve">КЗ  Кисляцький  НВК: СЗШ - інтернат І-ІІІ ступенів-ДНЗ </t>
  </si>
  <si>
    <t xml:space="preserve">23726,  Вінницька обл.,  Гайсинський р-н,   с. Кисляк,  вул. Жовтнева, 55, </t>
  </si>
  <si>
    <t>ДНЗ "Зірочка" с. Гранів</t>
  </si>
  <si>
    <t xml:space="preserve">23731, Вінницька обл.,  Гайсинський р-н,  с. Гранів,  вул. Філоненка, 52, </t>
  </si>
  <si>
    <t>СЗШ І-ІІІ ст. с. Гранів</t>
  </si>
  <si>
    <t xml:space="preserve">23731, Вінницька обл.,  Гайсинський р-н,   с. Гранів,  вул. Філоненка, 9, </t>
  </si>
  <si>
    <t>ДНЗ "Веселка" с. Зятківці</t>
  </si>
  <si>
    <t xml:space="preserve">23751, Вінницька  обл.,  Гайсинський  р-н,  с. Зятківці,  вул. Соборна, 11, </t>
  </si>
  <si>
    <t xml:space="preserve"> СЗШ І-ІІІ ст. с. Кисляк</t>
  </si>
  <si>
    <t>23726, Вінницька обл.,  Гайсинський р-н,  с. Кисляк,  вул. Жанова, 1</t>
  </si>
  <si>
    <t>ДНЗ "Ромашка" с. Кущинці</t>
  </si>
  <si>
    <t>23753,  Вінницька обл.,  Гайсинський р-н,   с. Кущинці,  вул. Центральна,  12</t>
  </si>
  <si>
    <t>СЗШ І-ІІІ ст. с. Зятківці</t>
  </si>
  <si>
    <t xml:space="preserve">23751,  Вінницька обл.,  Гайсинський  р-н,   с. Зятківці,  вул. Федика, (б/н), </t>
  </si>
  <si>
    <t>Краснопільський ЗДО «Сонечко»</t>
  </si>
  <si>
    <t>23733,  Вінницька обл.,  Гайсинський  р-н,   вул. Центральна,  10</t>
  </si>
  <si>
    <t>ДНЗ № 7 "Берізка"</t>
  </si>
  <si>
    <t>23700, Вінницька обл.,  Гайсинський р-н,   м. Гайсин, вул. 1-го Травня, 123</t>
  </si>
  <si>
    <t>ДНЗ ясла-садок № 1 "Пролісок" м. Гайсин</t>
  </si>
  <si>
    <t xml:space="preserve">23700, Вінницька обл.,  Гайсинський р-н,    м. Гайсин, вул. Б.Хмельницького, 39 </t>
  </si>
  <si>
    <t>ДНЗ № 5 "Факел" м. Гайсин</t>
  </si>
  <si>
    <t xml:space="preserve">23700, Вінницька обл.,  Гайсинський р-н,  м. Гайсин, вул. Свободи, 26, </t>
  </si>
  <si>
    <t>Комунальний опорний  навчальний  заклад Краснопільська  ЗОШ  І-ІІІ  ст.</t>
  </si>
  <si>
    <t>23733, Вінницька обл.,   Гайсинський р-н,  с. Краснопілка,   вул. Центральна, 11</t>
  </si>
  <si>
    <t xml:space="preserve">23700, Віницька обл.,  м. Гайсин,  вул. 1-го Травня 70-А </t>
  </si>
  <si>
    <t>КЗ ДФОТ "Ювілейний"</t>
  </si>
  <si>
    <t xml:space="preserve">23743, Вінницька обл.,  Гайсинський   р-н,  с. Степашки,  вул. Жмурка, 67                                                      </t>
  </si>
  <si>
    <t>ФОП  Погоріла  Іванна  Іванівна</t>
  </si>
  <si>
    <t>23700,  Вінницька обл.,  Гайсинський р-н, м. Гайсин, вул.Північна,21</t>
  </si>
  <si>
    <t>ФОП Бойко Віктор  Анатолійович</t>
  </si>
  <si>
    <t>ФОП Крижанівська (Піддубна) Яна Петрівна</t>
  </si>
  <si>
    <t xml:space="preserve">23700,  Вінницька обл.,   м. Гайсин,  вул. 1 Травня, 161, </t>
  </si>
  <si>
    <t>ТОВ АП "Грузьке"</t>
  </si>
  <si>
    <t>23756,  Вінницька обл.,   Гайсинський р-н,  с. Грузьке,  вул. Сонячна, 9</t>
  </si>
  <si>
    <t>додержання законодавства у сфері  ветеринарної медицини</t>
  </si>
  <si>
    <t>ФОП  Кабась  Олександр  Дмитрович</t>
  </si>
  <si>
    <t>23732,  Вінницька обл.,  Гайсинський  р-н,  с. Михайлівка,  вул. Молодіжна, 3А</t>
  </si>
  <si>
    <t>ФОП  Кабась  Наталія  Олександрівна</t>
  </si>
  <si>
    <t>23732,  Вінницька обл.,  Гайсинський  р-н,  с. Михайлівка,  вул. Молодіжна,3А</t>
  </si>
  <si>
    <t>ТОВ "Ситий двір"</t>
  </si>
  <si>
    <t>23732,  Вінницька обл.,  Гайсинський  р-н,  с. Михайлівка,  вул. Першотравнева, 151</t>
  </si>
  <si>
    <t>ФОП Гуменюк Валентина Вікторівна</t>
  </si>
  <si>
    <t xml:space="preserve"> 23712, Вінницька обл.,   Гайсинський р-н,  с. Щурівці,  вул. Чорноморця, 1</t>
  </si>
  <si>
    <t>ФГ "Вікторія  Терра"</t>
  </si>
  <si>
    <t xml:space="preserve">23794,Вінницька обл.,  Гайсинський р-н, с. Тарасівка,  вул. Миру, 3-А, </t>
  </si>
  <si>
    <t>ФОП Кугот  Павло Анатолійович</t>
  </si>
  <si>
    <t>23744,Вінницька обл.,  Гайсинський р-н,  с. Бубнівка,  вул. Першотравнева, 108</t>
  </si>
  <si>
    <t>ФОП  Новосад  Ігор  Дмитрович</t>
  </si>
  <si>
    <t>23733,  Вінницька обл.,  Гайсинський  р-н, с.Краснопілка,  вул. Уманська, 5</t>
  </si>
  <si>
    <t>ФОП  Новосад Арсен  Ігорович</t>
  </si>
  <si>
    <t>23733,  Вінницька обл.,  Гайсинський  р-н,  с.Краснопілка,  вул. Уманська, 5</t>
  </si>
  <si>
    <t>ФОП Мусієнко Надія Василівна</t>
  </si>
  <si>
    <t>23700, Вінницька обл.,  Гайсинський р-н,  м. Гайсин, вул. 1-го Травня,  118</t>
  </si>
  <si>
    <t xml:space="preserve">23700, Віницька обл.,  м. Гайсин, вул. 1-го Травня, 34  </t>
  </si>
  <si>
    <t>ФОП Кащенко Марія Кіндратівна</t>
  </si>
  <si>
    <t>23700,  Вінницька обл.,  Гайсинський р-н,   м. Гайсин,  вул. Соборна, 88</t>
  </si>
  <si>
    <t>ФОП Кащенко Петро Митрофанович</t>
  </si>
  <si>
    <t>23700, Вінницька обл.,  Гайсинський р-н,   м. Гайсин, вул. Соборна, 88</t>
  </si>
  <si>
    <t>ТОВ «Наш Караван»</t>
  </si>
  <si>
    <t xml:space="preserve">23700, Вінницька обл.,  Гайсинський р-н,  м. Гайсин, вул. Першого Травня , 54-А  </t>
  </si>
  <si>
    <t xml:space="preserve">23700, Вінницька обл.,  Гайсинський р-н,   м. Гайсин, вул. Першого Травня ,83 </t>
  </si>
  <si>
    <t>Споживче товариство "Меркурій"</t>
  </si>
  <si>
    <t>23700, Вінницька обл.,  Гайсинський р-н,   м. Гайсин, вул. Б.Хмельницького, 30</t>
  </si>
  <si>
    <t>23700, Вінницька обл.,  Гайсинський р-н,  м. Гайсин, вул. Б.Хмельницького,  50</t>
  </si>
  <si>
    <t>ФОП Семенюк Олександр Володимирович</t>
  </si>
  <si>
    <t>23700, Вінницька обл.,  Гайсинський  р-н,  м. Гайсин, вул. 1 Травня, 159 б</t>
  </si>
  <si>
    <t>ФОП Рябий Іван Ілліч</t>
  </si>
  <si>
    <t>23700, Вінницька обл.,  Гайсинський р-н,  м. Гайсин,  вул. 1 Травня, 159 б</t>
  </si>
  <si>
    <t>ФОП Маслекнкова Ірина Вікторівна</t>
  </si>
  <si>
    <t>23700,  Вінницька обл.,  Гайсинський р-н,  м. Гайсин,  вул. Уманська, 233</t>
  </si>
  <si>
    <t>ФОП Матвієнко Тамара Василівна</t>
  </si>
  <si>
    <t>23700, Вінницька обл.,  Гайсинський р-н,  м. Гайсин,  вул. Уманська, 233</t>
  </si>
  <si>
    <t>Центр автотуризму "М-12"</t>
  </si>
  <si>
    <t>23733,  Вінницька обл.,  Гайсинський р-н,  с. Краснопілка,   вул. Уманська, 14 А</t>
  </si>
  <si>
    <t>МТФ ТОВ ПК «Зоря Поділля»</t>
  </si>
  <si>
    <t>23761, Вінницька обл.,  Гайсинський  р-н,  с. Мелешків</t>
  </si>
  <si>
    <t>23732, Вінницька обл.,  Гайсинський  р-н,  с. Михайлівка</t>
  </si>
  <si>
    <t>23754, Вінницька обл.,  Гайсинський  р-н,  с. Гнатівка</t>
  </si>
  <si>
    <t>23755, Вінницька обл.,  Гайсинський  р-н,  с. Кіблич</t>
  </si>
  <si>
    <t>СВК «Нива»</t>
  </si>
  <si>
    <t>23731, Вінницька обл.,   Гайсинський  р-н, с. Гранів вул. Комсомольська,  9</t>
  </si>
  <si>
    <t>Споживче товариство "Світанок"</t>
  </si>
  <si>
    <t>23733,  Вінницька обл.,  Гайсинський  р-н, с. Краснопілка,  вул. Діденка, 16</t>
  </si>
  <si>
    <t>23720, Вінницька обл.,  Гайсинський  р-н, с. Мітлинці, вул. Центральна, 74-б</t>
  </si>
  <si>
    <t>ФОП  Антонюк  Світлана  Сергіївна</t>
  </si>
  <si>
    <t>23700, Віницька обл.,   м. Гайсин, вул. 1 Травня, 24</t>
  </si>
  <si>
    <t>ФОП  Остапчук  Вікторія  Анатоліївна</t>
  </si>
  <si>
    <t>ТОВ «Рибгоспторг»</t>
  </si>
  <si>
    <t>23731, Вінницька  обл.,   Гайсинський р-н, с. Кіблич вул. Південна,  43</t>
  </si>
  <si>
    <t>ФОП Мендусь Валентина  Михайлівна</t>
  </si>
  <si>
    <t>23700, Віницька обл.,  м. Гайсин, вул. 1 го Травня, 61 б</t>
  </si>
  <si>
    <t>ФОП Павлюк Андрій  Сергійович</t>
  </si>
  <si>
    <t>23700, Віницька обл.,  м. Гайсин, вул. Соборна, 71,</t>
  </si>
  <si>
    <t>ФОП Мендусь Ігор  Степанович</t>
  </si>
  <si>
    <t>ТОВ "М'ясний майстер"</t>
  </si>
  <si>
    <t>23100,   Вінницька   обл.,  м. Жмеринка, вул.  Одеська, 137</t>
  </si>
  <si>
    <t>ФОП Мельничук Леонід Миколайович</t>
  </si>
  <si>
    <t>23100, Вінницька обл.,  м. Жмеринка, вул. Асмолова,  49</t>
  </si>
  <si>
    <t>ФОП Білан Антон Борисович</t>
  </si>
  <si>
    <t xml:space="preserve">23160, Жмеринський р-н, с. Станіславчик, вул. Кірова, 40 </t>
  </si>
  <si>
    <t>Товариство з обмеженою відповідальністю "БІОЕКСТРАКШН ТЕХНОЛОДЖІ"</t>
  </si>
  <si>
    <t>23100, Вінницька обл.,   м. Жмеринка, вул. Київська, 55</t>
  </si>
  <si>
    <t>ФОП Лещенко Тимур Володимирович (аптечний кіоск)</t>
  </si>
  <si>
    <t>23100,   Вінницька   обл.,  м. Жмеринка, вул.  І.Франка, 2</t>
  </si>
  <si>
    <t>ФОП Кулик Лариса Володимирівна (аптечний кіоск)</t>
  </si>
  <si>
    <t>23100,   Вінницька   обл.,  м. Жмеринка, вул.  Центральна, 10</t>
  </si>
  <si>
    <t>23100,   Вінницька   обл.,  м. Жмеринка, вул.  Шевченка, 2</t>
  </si>
  <si>
    <t>ФОП Істратов Анатолій Володимирович (аптечний кіоск)</t>
  </si>
  <si>
    <t>23100, Вінницька обл.,  м. Жмеринка, вул. Павлова, 12</t>
  </si>
  <si>
    <t>ФОП Яковишен Сергій Васильович (СТФ)</t>
  </si>
  <si>
    <t>23163, Вінницька обл.,   Жмеринський р-н,  с. Олексіївка, вул.   Колгоспна, 2</t>
  </si>
  <si>
    <t>Відокремлений структурний підрозділ "Чернятинський фаховий коледж Вінницького національного аграрного університету" (став)</t>
  </si>
  <si>
    <t>23124,   Вінницька   обл.,   Жмеринський р-н,  с.   Чернятин,  вул. Графа Львова, 28</t>
  </si>
  <si>
    <t>Жмеринська РО УТМР (став)</t>
  </si>
  <si>
    <t>23154,   Вінницька   обл.,   Жмеринський р-н, с. Мовчани</t>
  </si>
  <si>
    <t>Відокремлений структурний підрозділ "Чернятинський фаховий коледж Вінницького національного аграрного університету" (пасіка)</t>
  </si>
  <si>
    <t>23124,   Вінницька   обл.,   Жмеринський р-н,  с.   Чернятин</t>
  </si>
  <si>
    <t xml:space="preserve"> вул.Графа Львова, 28</t>
  </si>
  <si>
    <t>Комунальне підприємство Жмеринської міської ради "Міський привокзальний ринок"</t>
  </si>
  <si>
    <t>23100, Вінницька обл.,   м. Жмеринка, вул.   Шевченко, 6</t>
  </si>
  <si>
    <t xml:space="preserve">Браїлівська гімназія </t>
  </si>
  <si>
    <t>23130, Вінницька обл.,  Жмеринський р-н, смт. Браїлів, вул. Островського, 2</t>
  </si>
  <si>
    <t xml:space="preserve">Заклад дошкільної освіти №4 "ВИШЕНЬКА" </t>
  </si>
  <si>
    <t>23100, Вінницька обл.,  м. Жмеринка, вул. Національна, 14</t>
  </si>
  <si>
    <t xml:space="preserve">Заклад дошкільної освіти №5 "Джерельце" </t>
  </si>
  <si>
    <t>23100 Вінницька обл.,  м. Жмеринка, вул. І.Франка, 2/1</t>
  </si>
  <si>
    <t xml:space="preserve">Заклад дошкільної освіти №2 "Калинка" </t>
  </si>
  <si>
    <t xml:space="preserve">23100, Вінницька обл.,   м. Жмеринка, вул. Павлова, 4 </t>
  </si>
  <si>
    <t xml:space="preserve">Заклад загальної середньої освіти І - ІІІ ступенів №2 </t>
  </si>
  <si>
    <t>23100, Вінницька обл.,   м. Жмеринка, вул. Центральна, 2</t>
  </si>
  <si>
    <t>Браїлівський заклад дошкільної освіти №2 "ВЕСЕЛКА"</t>
  </si>
  <si>
    <t>23130, Вінницька обл.,   Жмеринський р-н, вул. Островського, 14</t>
  </si>
  <si>
    <t>ФОП Калмацуй Світлана  Василівна</t>
  </si>
  <si>
    <t xml:space="preserve">23130, Вінницька обл.,  Жмеринський р-н, смт. Браїлів, вул. Кірова, 81 а </t>
  </si>
  <si>
    <t>ФОП Задорожна Ольга Дмитрівна</t>
  </si>
  <si>
    <t>23161, Вінницька обл.,  Жмеринський р-н, с. Телелинці, вул. Набесної Сотні, 2</t>
  </si>
  <si>
    <t>ФОП Проць Наталка Василівна</t>
  </si>
  <si>
    <t>23154, Вінницька обл.,   Жмеринський р-н, с. Мовчани, вул. Леніна, 13</t>
  </si>
  <si>
    <t>ФОП Цедрик Оксана Василівна</t>
  </si>
  <si>
    <t>23162, Вінницька обл.,  Жмеринський р-н, с. Будьки, вул. Центральна, 6</t>
  </si>
  <si>
    <t>ФОП Зварич Лідія Павлівна</t>
  </si>
  <si>
    <t>23161, Вінницька обл.,  Жмеринський р-н, с. Тарасівка, вул. Шевченко, 6</t>
  </si>
  <si>
    <t xml:space="preserve">Фірма "Люстдорф" у формі товариства з обмеженою відповідальністю </t>
  </si>
  <si>
    <t xml:space="preserve"> 22700,  Вінницька обл.,      Вінницький  р-н, м. Іллінці  вул. Коцюбинського,1</t>
  </si>
  <si>
    <t xml:space="preserve">ФОП Долінський Євген Володимирович </t>
  </si>
  <si>
    <t xml:space="preserve"> 22700,  Вінницька обл.,      Вінницький  р-н, м. Іллінці вул. Богдана Хмельницького,6</t>
  </si>
  <si>
    <t xml:space="preserve">Товариство з обмеженою відповідальністю "Золоті Луки" </t>
  </si>
  <si>
    <t>22726, Вінницька обл.,  Вінницький  р-н, с. Паріївка    вул. Садова, 18</t>
  </si>
  <si>
    <t xml:space="preserve">додержання законодавства у сфері безпечності харчових продуктів </t>
  </si>
  <si>
    <t xml:space="preserve">Товариство з обмеженою відповідальністю "Іллінецьке" </t>
  </si>
  <si>
    <t xml:space="preserve">22712, Вінницька обл.,  Вінницький  р-н,   с. Іллінецьке, вул. Центральна, 15                                                                           </t>
  </si>
  <si>
    <t>Сільськогосподарське товариство з обмеженою відповідальністю "Україна"</t>
  </si>
  <si>
    <t xml:space="preserve">22710, Вінницька обл.,  Вінницький  р-н,   с. Тягун    вул.  Миру, 1          </t>
  </si>
  <si>
    <t>додержання законодавства у  ветеринарної медицини</t>
  </si>
  <si>
    <t>Приватне акціонерне товариство "Жорнище"</t>
  </si>
  <si>
    <t xml:space="preserve">22714, Вінницька обл.,  Вінницький  р-н,  с. Жорнище  вул.  Бойка,17                                                                                              </t>
  </si>
  <si>
    <t>Комунальний заклад дощкільний навчальний заклад "Берізка " Іллінецької міської ради Вінницької області</t>
  </si>
  <si>
    <t xml:space="preserve">22730, Вінницька обл.,  Вінницький  р-н,  с. Жадани вул. Центральна,72                                                                  </t>
  </si>
  <si>
    <t>Комунальний заклад "Іллінецький дощкільний навчальний заклад №6"Струмочок " Іллінецької міської ради Вінницької області</t>
  </si>
  <si>
    <t>22700, Вінницька обл.,  Вінницький  р-н, м. Іллінці  вул. Вільшанська, 52</t>
  </si>
  <si>
    <t>Іллінецька загальноосвітня школа I-III ступенів №1 Іллінецької міської ради  ради Вінницької області</t>
  </si>
  <si>
    <t xml:space="preserve">22700, Вінницька обл.,  Вінницький  р-н, м. Іллінці, вул. Незалежності,41             </t>
  </si>
  <si>
    <t>ФОП Зеленецька Вікторія Сергіївна</t>
  </si>
  <si>
    <t xml:space="preserve">22700,  Вінницька обл.,  Вінницький  р-н, м. Іллінці,    вул. Незалежності,6/2                                                                                                </t>
  </si>
  <si>
    <t>ФОП Пастух Тетяна Михайлівна</t>
  </si>
  <si>
    <t>22700, Вінницька обл.,  Вінницький  р-н, м. Іллінці      вул. Вільшанська,48</t>
  </si>
  <si>
    <t xml:space="preserve">додержання законодавства у сфері безпечності харчових продуктів, </t>
  </si>
  <si>
    <t>ФОП Міндруль Зінаїда Володимирівна</t>
  </si>
  <si>
    <t xml:space="preserve">22700,  Вінницька обл.,  Вінницький р-н,   м. Іллінці вул. Європейська,15                                    </t>
  </si>
  <si>
    <t>ФОП Житник Володимир Миколайович</t>
  </si>
  <si>
    <t xml:space="preserve">22712, Вінницька обл.,  Вінницький  р-н, с. Іллінецьке   вул. Центральна,6                                                                                          </t>
  </si>
  <si>
    <t>ФОП Паламарчук Алла Юріївна</t>
  </si>
  <si>
    <t xml:space="preserve">22700,  Вінницька обл.,  Вінницький  р-н,  м. Іллінці,    вул. Європейська,27а                                                                                                </t>
  </si>
  <si>
    <t>ФОП Куриленко Інна Іванівна</t>
  </si>
  <si>
    <t>22700  Вінницька обл.,    Вінницький  р-н,          м. Іллнці     вул. Вільшанська,98Б</t>
  </si>
  <si>
    <t>ФОП Куриленко Богдан Васильович</t>
  </si>
  <si>
    <t>22700  Вінницька обл.,    Вінницький   р-н,   м. Іллнці     вул. Вільшанська,98Б</t>
  </si>
  <si>
    <t>ФОП Пилипенко Юлія Федорівна</t>
  </si>
  <si>
    <t xml:space="preserve">22700,Вінницька обл.,  Вінницький  р-н,  м. Іллінці, вул. Соборна,58                                                    </t>
  </si>
  <si>
    <t>ФОП Когут Павло Констянтинович</t>
  </si>
  <si>
    <t xml:space="preserve">22700,  Вінницька обл.,  Вінницький  р-н,  м. Іллінці вул. Європейська, 18                                                                                                 </t>
  </si>
  <si>
    <t>ФОП Житник Зоя Володимирівна</t>
  </si>
  <si>
    <t xml:space="preserve">22700, Вінницька обл.,  Вінницький  р-н, м. Іллінці вул. Чкалова,43                                                 </t>
  </si>
  <si>
    <t>ФОП Польова Ірина Євгеніївна</t>
  </si>
  <si>
    <t>22700, Вінницька обл, Вінницький р-н, с. Бабин   вул. Центральна,9</t>
  </si>
  <si>
    <t>ФОП Панченко Тетяна Іванівна</t>
  </si>
  <si>
    <t xml:space="preserve">22700, Вінницька обл.,  Вінницький  р-н,  м. Іллінці, вул. Соборна,28а                                                    </t>
  </si>
  <si>
    <t xml:space="preserve"> 22700  Вінницька обл.,  Вінницький  р-н, м. Іллінці   вул.  Пестеля,1             </t>
  </si>
  <si>
    <t>ФОП Даниленко Алла Андріївна</t>
  </si>
  <si>
    <t xml:space="preserve">22700, Вінницька обл.,  Вінницький  р-н, м. Іллінці вул. Залізнодорожна,2а                                                                        </t>
  </si>
  <si>
    <t>Приватне підприємство   "Агрофірма Рось"</t>
  </si>
  <si>
    <t xml:space="preserve">22755, Вінницька обл.,  Гайсинський р-н,  с. Слободище вул. Центральна, 1                                                                           </t>
  </si>
  <si>
    <t>Комунальний заклад "Кальницький дошкільний навчальний заклад Ромашка" Дашівської селищної ради Іллінецького району Вінницької області</t>
  </si>
  <si>
    <t>22732, Вінницька обл.,  Гайсинський р-н, с. Кальник вул. Шевченка,166</t>
  </si>
  <si>
    <t>Комунальний заклад дощкільний навчальний заклад №1"Журавлик"" Дашівської селищної  ради Іллінецького району  Вінницької області</t>
  </si>
  <si>
    <t>22740  Вінницька обл.,  Гайсинський р-н, смт. Дашів вул. І.Франка,23</t>
  </si>
  <si>
    <t>Дашівська загальноосвітня школа I-III ступенів  Дашівської селищної ради Іллінецького району Вінницької області</t>
  </si>
  <si>
    <t>22740, Вінницька обл.,  Гайсинський р-н, смт. Дашів, вул. Центральна,22</t>
  </si>
  <si>
    <t>ФОП Вознюк Інна Станіславівна</t>
  </si>
  <si>
    <t>22751, Вінницька обл.,  Гайсинський р-н, с. Китайгород   вул. Чайковського,4.</t>
  </si>
  <si>
    <t>ФОП Смальчук Анатолій Васильович</t>
  </si>
  <si>
    <t>22740, Вінницька обл.,  Гайсинський р-н,  смт. Дашів вул. Горького,15</t>
  </si>
  <si>
    <t xml:space="preserve">ФОП Бойко Інна Миколаївна </t>
  </si>
  <si>
    <t xml:space="preserve">22755,  Вінницька обл.,    Гайсинський р-н, с. Слободище  вул. Центральна,20а                                                         </t>
  </si>
  <si>
    <t>ФОП Андріяш Марина Вікторівна</t>
  </si>
  <si>
    <t>22740, Вінницька обл.,  Гайсинський р-н, смт. Дашів вул. Центральна,1</t>
  </si>
  <si>
    <t xml:space="preserve">ФОП Мороз Олена Петрівна </t>
  </si>
  <si>
    <t>22741, Вінницька обл.,  Гайсинський р-н,          с. Копіївка вул. Кооперативна,5</t>
  </si>
  <si>
    <t>Споживче товариство "Леухівське"</t>
  </si>
  <si>
    <t xml:space="preserve">22735  Вінницька обл.,      Гайсинський р-н, с.Китайгород вул. Гагаріна,10а       </t>
  </si>
  <si>
    <t>Фізична особа  Бендатий Олександр Робертович</t>
  </si>
  <si>
    <t xml:space="preserve">22740  Вінницька обл.,    Гайсинський р-н,  смт. Дашів   вул. Лугова,3                                                                   </t>
  </si>
  <si>
    <t>фізична особа  Сторожук Сергій Михайлович</t>
  </si>
  <si>
    <t xml:space="preserve">22752,  Вінницька обл.,  Гайсинський р-н,   с. Камяногірка   вул. Жовтнева,15                                                                                                                                    </t>
  </si>
  <si>
    <t xml:space="preserve"> Ковбасний цех       ФОП  Шутий  Аркадій  Іванович</t>
  </si>
  <si>
    <t xml:space="preserve">22400, Вінницька обл.,   Хмільницький  р-н,    м.  Калинівка вул. Коцюбинського, 73      </t>
  </si>
  <si>
    <t xml:space="preserve">     Цех напів фабрикатів ФОП  Мельник  Олег Петрович</t>
  </si>
  <si>
    <t xml:space="preserve">22400, Вінницька обл.,   Хмільницький  р-н,    м.  Калинівка вул. Незалежності, 67м      </t>
  </si>
  <si>
    <t xml:space="preserve"> Цех напів фабрикатів ФОП  Кобзар Оксана Миколаївна </t>
  </si>
  <si>
    <t xml:space="preserve">22400, Вінницька обл.,  Хмільницький  р-н,    м.  Калинівка вул. Коцюбинського, 71а      </t>
  </si>
  <si>
    <t xml:space="preserve">  ТОВ  Калинівський маслосирзавод</t>
  </si>
  <si>
    <t xml:space="preserve">  22400, Вінницька обл.,   Хмільницький р-н,     м.  Калинівка вул. Островського, 68      </t>
  </si>
  <si>
    <t xml:space="preserve"> Цех по виробництву мяких сирів ФОП  Гігінеішвілі  Заза  Іванович</t>
  </si>
  <si>
    <t xml:space="preserve"> 22407,  Вінницька обл.,   Хмільницький р-н,  с. Писарівка, вул. Щорса,1      </t>
  </si>
  <si>
    <t>Забійний пункт ФОП Кулик Олександр Леонтійович</t>
  </si>
  <si>
    <t>22445. Вінницька обл.,   Хмільницький  р-н,с. Корделівка  вул. Соборна, 170</t>
  </si>
  <si>
    <t xml:space="preserve"> Рибопереробне КП "Океан"</t>
  </si>
  <si>
    <t xml:space="preserve"> 22400, Вінницька обл.,   Хмільницький  р-н,   м. Калинівка пр. Садовий,2      </t>
  </si>
  <si>
    <t>ФОП Сапожнік Неля  Сергіївна</t>
  </si>
  <si>
    <t>22436, Вінницька обл.,   Хмільницький р-н, с. Павлівка, 3й провул. Шкільний, 10</t>
  </si>
  <si>
    <t>СП "Заготконтора" Калинівка ринок</t>
  </si>
  <si>
    <t>22400, Вінницька обл.,  Хмільницький р-н, м.  Калинівка  вул. Промислова,4</t>
  </si>
  <si>
    <t>ФГ «Поділля  ЕКО  Продукт»</t>
  </si>
  <si>
    <t>22425, Вінницька обл.,   Хмільницький р-н,  с. Глинськ,   вул. Калинова, 25,</t>
  </si>
  <si>
    <t>ФОП   Геворкян Алік Беджанович</t>
  </si>
  <si>
    <t xml:space="preserve">22400, Вінницька обл.,  Хмільницький р-н, м.  Калинівка, вул. Промислова,52 </t>
  </si>
  <si>
    <t>ТОВ «ТРАУ  НУТРИШИН  УКРАЇНА»</t>
  </si>
  <si>
    <t>22445, Вінницька обл.,  Хмільницький  р-н, с. Корделівка, вул. Київська, 1</t>
  </si>
  <si>
    <t xml:space="preserve"> ПОСП  "Дружелюбівське", СТФ</t>
  </si>
  <si>
    <t xml:space="preserve"> 22450, Вінницька обл.,   Хмільницький  р-н, с. Дружелюбівка, вул. 8 Березня,14      </t>
  </si>
  <si>
    <t xml:space="preserve"> ПОСП  "Нападівське" олійня</t>
  </si>
  <si>
    <t xml:space="preserve"> 22413, Вінницька обл.,   Хмільницький  р-н, с. Нападівка, вул. 1 Травня,3      </t>
  </si>
  <si>
    <t>дотримання законодавства у сфері безпечності та окремих показників якості харчових продуктів, ветеринарної медицини</t>
  </si>
  <si>
    <t xml:space="preserve">  СВК " Колос" МТФ,СТФ</t>
  </si>
  <si>
    <t xml:space="preserve">  22451, Вінницька обл.,   Хмільницький  р-н, с. П. Лисіївка, вул. 1Травня,3      </t>
  </si>
  <si>
    <t>Покотилова  Олена Ігорівна, СТФ</t>
  </si>
  <si>
    <t xml:space="preserve">22421, Вінницька обл.,   Хмільницький  р-н, с. Шепіївка, вул. Першотравнева, 1а,                                    </t>
  </si>
  <si>
    <t>ДНЗ "Гущинецьке вище професійне училище"-їдальня, СТФ</t>
  </si>
  <si>
    <t>22434, Вінницька обл.,  Хмільницький  р-н, с. Гущинці, вул. Шевченка, 114,</t>
  </si>
  <si>
    <t xml:space="preserve"> ПП "Радівське"по ВСГП, МТФ,СТФ</t>
  </si>
  <si>
    <t xml:space="preserve">22415, Вінницька обл.,   Хмільницький  р-н, с.  Радівка, вул. Центральна,1      </t>
  </si>
  <si>
    <t xml:space="preserve">  СТОВ " Промінь ", СТФ,МТФ</t>
  </si>
  <si>
    <t xml:space="preserve"> 22443, Вінницька обл.,  Хмільницький  р-н, с. Черепашинці, вул. Центральна,5      </t>
  </si>
  <si>
    <t xml:space="preserve">   ДП ДГ "Артеміда", МТФ,СТФ</t>
  </si>
  <si>
    <t>22400, Вінницька обл., Хмільницький  р-н, м. Калинівка, пл. Шкільна 7</t>
  </si>
  <si>
    <t xml:space="preserve">   ДП ДГ " Корделівське ", СТФ</t>
  </si>
  <si>
    <t xml:space="preserve">22445, Вінницька обл.,  Хмільницький  р-н, с. Корделівка, вул. 40-я  Перемоги,1      </t>
  </si>
  <si>
    <t xml:space="preserve"> ЗОШ  І - Ш ст  № 1           м.  Калинівка</t>
  </si>
  <si>
    <t xml:space="preserve">22400, Вінницька обл.,  Хмільницький  р-н, м.  Калинівка, вул. Незалежності, 22,            </t>
  </si>
  <si>
    <t xml:space="preserve"> ЗОШ І-ІІІ ст.                        с. Павлівка</t>
  </si>
  <si>
    <t xml:space="preserve"> 22436, Вінницька обл.,  Хмільницький  р-н, с. Павлівка, вул. Шкільна, 10</t>
  </si>
  <si>
    <t xml:space="preserve"> ЗОШ  І - Ш ст  №3           м.  Калинівка</t>
  </si>
  <si>
    <t>22400, Вінницька обл.,  Хмільницький р-н, м.  Калинівка, вул. Грушевського, 58</t>
  </si>
  <si>
    <t>Опорний заклад ЗСО І-ІІІст. С.Корделівка</t>
  </si>
  <si>
    <t>22445, Вінницька обл.,  Хмільницький  р-н, с. Корделівка, вул. Київська, 4</t>
  </si>
  <si>
    <t xml:space="preserve">КЗ ДНЗ №2 "Казка"                    м.  Калинівка         </t>
  </si>
  <si>
    <t xml:space="preserve"> 22400, Вінницька обл.,  Хмільницький р-н, м.  Калинівка,  вул.  Українська, 31                           </t>
  </si>
  <si>
    <t>Калинівська ЗОШ І-Ш ст. №2 -гімназія</t>
  </si>
  <si>
    <t xml:space="preserve"> 22400, Вінницька обл.,  Хмільницький р-н, м.  Калинівка, вул. Маяковського, 31</t>
  </si>
  <si>
    <t>ЗОШ І-ІІІ ст.                        с. Н. Гребля</t>
  </si>
  <si>
    <t xml:space="preserve">22452 Вінницька обл.,  Хмільницький     р-н с.Нова Гребля, вул. Шкільна, 16, </t>
  </si>
  <si>
    <t>ЗОШ  І - Ш ст                     с. Черепашинці</t>
  </si>
  <si>
    <t xml:space="preserve"> 22443 Вінницька обл., Хмільницький р-н, с. Черепашинці вул. Шкільна, 5</t>
  </si>
  <si>
    <t xml:space="preserve"> ЗОШ І ст.                        с.Іванів</t>
  </si>
  <si>
    <t>22432  Вінницька обл.,  Хмільницький  р-н, с. Іванів, вул. Шкільна, 7</t>
  </si>
  <si>
    <t>Гущинецький ДНЗ</t>
  </si>
  <si>
    <t>22434, Вінницька обл., Хмільницький  р-н,с. Гущинці, вул. Шевченка, 35а</t>
  </si>
  <si>
    <t>ЗОШ  І - ІІІ ст.                     с.Глинськ</t>
  </si>
  <si>
    <t>22425, Вінницька обл.,  Хмільницький  р-н, с. Глинськ, вул. Миру, 8</t>
  </si>
  <si>
    <t xml:space="preserve"> ДНЗ (ясла - садок) № 6                 м.  Калинівка</t>
  </si>
  <si>
    <t xml:space="preserve"> 22400, Вінницька обл., Хмільницький  м.  Калинівка,  вул.  Маяковського, 9а                    </t>
  </si>
  <si>
    <t xml:space="preserve"> ДНЗ (ясла - садок) № 5             м.  Калинівка</t>
  </si>
  <si>
    <t xml:space="preserve"> 22400, Вінницька обл.,  Хмільницький р-н, м.  Калинівка,  вул.  І. Франка, 31</t>
  </si>
  <si>
    <t xml:space="preserve"> НВК ЗОШ І-ІІІ ст. - ДНЗ                     с. Сальник</t>
  </si>
  <si>
    <t>22460, Вінницька обл.,   Хмільницький  р-н, с. Сальник, вул. Сонячна, 1а</t>
  </si>
  <si>
    <t>ДНЗ №3 м.  Калинівка</t>
  </si>
  <si>
    <t xml:space="preserve"> 22400, Вінницька обл., Хмільницький р-н, м.  Калинівка,  вул.  Кільцева, 25</t>
  </si>
  <si>
    <t>ДНЗ №1 м.  Калинівка</t>
  </si>
  <si>
    <t xml:space="preserve"> 22400, Вінницька обл., Хмільницький р-н, м.  Калинівка,  вул.  Машинобудівників, 23                  </t>
  </si>
  <si>
    <t>ДНЗ №4 м.  Калинівка</t>
  </si>
  <si>
    <t xml:space="preserve">  22400, Вінницька обл.,  Хмільницький р-н, м.  Калинівка, вул.  В. Нестерчука, 7                       </t>
  </si>
  <si>
    <t>ТОВ НВП "Аргон"          Грош-Експрес-12</t>
  </si>
  <si>
    <t xml:space="preserve">22400, Вінницька обл.,  Хмільницький  р-н, м.  Калинівка, вул. Незалежності, 57,            </t>
  </si>
  <si>
    <t>Цех      по     виробництву    тваринних        топлених       нехарчових    жирів       ФОП     Чушак     Юрій Анатолійович</t>
  </si>
  <si>
    <t>22460 Вінницька обл.,   Хмільницький  р-н,  с. Сальник, вул.   Вишнева, 34а</t>
  </si>
  <si>
    <t xml:space="preserve"> ФОП Заєць Генадій Андрійович</t>
  </si>
  <si>
    <t>22432  Вінницька обл.,  Хмільницький  р-н, с. Іванів, вул. Польова, 20</t>
  </si>
  <si>
    <t>ФОП Крупчук Олександр Олександрович</t>
  </si>
  <si>
    <t xml:space="preserve">  22432  Вінницька обл.,  Хмільницький  р-н, с. Іванів, вул. Механізаторів, 1 Б</t>
  </si>
  <si>
    <t xml:space="preserve">  ФОП Остапчук Алла Миколаївна</t>
  </si>
  <si>
    <t xml:space="preserve">22400, Вінницька обл.,   Хмільницький  р-н, м.  Калинівка,  вул. Маяковського, 29 </t>
  </si>
  <si>
    <t xml:space="preserve">ФОП Гнесь Василь Васильович </t>
  </si>
  <si>
    <t xml:space="preserve">22400, Вінницька обл., Хмільницький р-н, м.  Калинівка, вул. Промислова,4, </t>
  </si>
  <si>
    <t>ФОП Орищук Людмила Петрівна</t>
  </si>
  <si>
    <t xml:space="preserve">  22400 Вінницькаобл.,  Хмільницький р-н,  м. Калинівка, вул. Промислова, 4</t>
  </si>
  <si>
    <t>ТОВ "ЕКО-СФЕРА"</t>
  </si>
  <si>
    <t>22400, Вінницька обл.,   Хмільницький р-н, м.  Калинівка, вул. І Мазепи, 45</t>
  </si>
  <si>
    <t>ФОП Кондратюк Олег Олегович</t>
  </si>
  <si>
    <t>22442, Вінницька обл.,   Хмільницький  р-н, с. Голубівка, вул.  Центральна, 24</t>
  </si>
  <si>
    <t>ФОП Маковей Олександр Юрійович</t>
  </si>
  <si>
    <t>22400, Вінницька обл.,   Хмільницький р-н, м.  Калинівка, вул.  Незалежності, 38</t>
  </si>
  <si>
    <t>ФОП Літвак Петро Якович</t>
  </si>
  <si>
    <t>22432  Вінницька обл.,  Хмільницький  р-н, с. Іванів, вул. Соборна, 24</t>
  </si>
  <si>
    <t>ФОП Гаврилюк Надія Анатоліївна</t>
  </si>
  <si>
    <t>22400, Вінницька обл.,   Хмільницький р-н, м.  Калинівка, вул.  Незалежності, 44</t>
  </si>
  <si>
    <t>ФОП Башинська Валентина Олександрівна</t>
  </si>
  <si>
    <t>22434, Вінницька обл., Хмільницький  р-н, с. Гущинці, вул. Гагаріна, 146</t>
  </si>
  <si>
    <t>ФОП Семчик Олександр Васильович</t>
  </si>
  <si>
    <t>22432 Вінницька обл.,   Хмільницький  р-н, с. Іванів  вул. Свинаря 82</t>
  </si>
  <si>
    <t>ФОП Драмарецька Лариса Павлівна</t>
  </si>
  <si>
    <t xml:space="preserve">22400, Вінницька обл.,   Хмільницький р-н, м.  Калинівка, вул. Промислова,4  </t>
  </si>
  <si>
    <t>ФОП Козловський Леонід Олексійович</t>
  </si>
  <si>
    <t>ФОП Кернична Олена Василівна</t>
  </si>
  <si>
    <t>22445, Вінницька обл., Хмільницький  р-н, с. Корделівка, вул.  Київська, 20</t>
  </si>
  <si>
    <t>ДСРП "Пиківський рибцех" СВАТ СП "Вінницярибгосп"</t>
  </si>
  <si>
    <t>22420, Вінницька обл.,  Хмільницький  р-н, с. Пиків, вул.  Соборна,110</t>
  </si>
  <si>
    <t>Ф Г " Ладміра "</t>
  </si>
  <si>
    <t xml:space="preserve">22425, Вінницька обл.,  Хмільницький р-н, с. Глинськ, вул. Миру, 28 </t>
  </si>
  <si>
    <t>ФОП Нікітюк Вікторія Миколаївна</t>
  </si>
  <si>
    <t>22450, Вінницька обл.,  Хмільницький р-н, с. Дружелюбівка, вул. Центральна, 55а</t>
  </si>
  <si>
    <t>ФОП Мостова Тетяна Станіславівна</t>
  </si>
  <si>
    <t>22434, Вінницька обл., Хмільницький  р-н, с. Гущинці, вул. Шевченка, 98</t>
  </si>
  <si>
    <t>ФОП Підреза Григорій Михайлович</t>
  </si>
  <si>
    <t>22425, Вінницька обл.,  Хмільницький  р-н, с. Глинськ, вул. Леніна, 7</t>
  </si>
  <si>
    <t>ТОВ АТБ-маркет "Продукти - 30"</t>
  </si>
  <si>
    <t>22400, Вінницька обл.,  Хмільницький р-н, м.  Калинівка, вул.  Незалежності, 7, прим. 52</t>
  </si>
  <si>
    <t>ФОП Шафрановський Михайло Костянтинович (пекарня)</t>
  </si>
  <si>
    <t>22400, Вінницька обл.,  Хмільницький р-н,  м.  Калинівка,  вул. Коцюбинського, 71</t>
  </si>
  <si>
    <t>ФОП Гуріч Костянтин Костянтинович</t>
  </si>
  <si>
    <t>22400, Вінницька обл.,  Хмільницький р-н, м.  Калинівка, вул.  Незалежності, б/н</t>
  </si>
  <si>
    <t xml:space="preserve">ФОП Троценко Леся  Василівна  </t>
  </si>
  <si>
    <t xml:space="preserve">22400, Вінницька обл.,  Хмільницький р-н, м. Калинівка, вул.  Незалежності, 3а </t>
  </si>
  <si>
    <t xml:space="preserve">ФОП Новак Олександр Анатолійович </t>
  </si>
  <si>
    <t xml:space="preserve"> 22445. Вінницька обл.,   Хмільницький  р-н, с. Корделівка, вул. Київська,53</t>
  </si>
  <si>
    <t>ФОП Власюк Тетяна Володимирівна</t>
  </si>
  <si>
    <t>22400, Вінницька обл.,  Хмільницький р-н, м.  Калинівка, вул.  Незалежності, 49</t>
  </si>
  <si>
    <t>ФОП Чекіна Микола Миколайович</t>
  </si>
  <si>
    <t>22400, Вінницька обл.,  Хмільницький р-н, м.  Калинівка, вул.  Незалежності, 15-а</t>
  </si>
  <si>
    <t>Махнівський заклад дошкільної освіти "Ромашка"</t>
  </si>
  <si>
    <t>22133, Вінницька обл.,  Хмільницький р-н,  с. Махнівка,  вул. Шкільна, 1</t>
  </si>
  <si>
    <t>Білопільський загальноосвітній навчально-виховний комплекс І-ІІІ ступенів "Школа-дитячий садок"</t>
  </si>
  <si>
    <t>22120, Вінницька обл.,  Хмільницький р-н,  с. Білопілля, вул.  Шкільна, 1</t>
  </si>
  <si>
    <t>Вернигородоцький загальноосвітній навчально-виховний комплекс І-ІІІ ступенів "Школа-дитячий садок"</t>
  </si>
  <si>
    <t>22125, Вінницька обл.,  Хмільницький р-н,  с. Вернигородок,  вул.  Шкільна, 20Б</t>
  </si>
  <si>
    <t>Кашперівський загальноосвітній навчально-виховний комплекс І-ІІІ ступенів "Школа-дитячий садок"</t>
  </si>
  <si>
    <t>22121, Вінницька обл.,  Хмільницький р-н,   с. Кашперівка, вул.  Лісова, 1Б</t>
  </si>
  <si>
    <t>Комунальний навчальний заклад "Загальноосвітня школа І-ІІІ ступенів № 3 Козятинської міської ради  Вінницької області"</t>
  </si>
  <si>
    <t>22100, Вінницька обл.,  Хмільницький р-н, м.  Козятин, вул.  Матросова, 43</t>
  </si>
  <si>
    <t>Комунальний навчальний заклад "Загальноосвітня школа І-ІІІ ступенів № 2 Козятинської міської ради  Вінницької області"</t>
  </si>
  <si>
    <t>22100, Вінницька обл.,   Хмільницький р-н,  м.  Козятин, вул.  Героїв Майдану, 2</t>
  </si>
  <si>
    <t>Махнівський заклад загальної середньої освіти Махнівської сільської ради Хмільницького району Вінницької області</t>
  </si>
  <si>
    <t>22133, Вінницька обл.,  Хмільницький р-н, с. Махнівка, вул.  Шкільна, 2</t>
  </si>
  <si>
    <t xml:space="preserve">ДОШКІЛЬНИЙ НАВЧАЛЬНИЙ ЗАКЛАД  № 1 КОЗЯТИНСЬКОЇ МІСЬКОЇ РАДИ </t>
  </si>
  <si>
    <t>22100, Вінницька обл.,  Хмільницький р-н,  м. Козятин,</t>
  </si>
  <si>
    <t>вул. Мічуріна, 17</t>
  </si>
  <si>
    <t xml:space="preserve">ДОШКІЛЬНИЙ НАВЧАЛЬНИЙ ЗАКЛАД  № 2 КОЗЯТИНСЬКОЇ МІСЬКОЇ РАДИ </t>
  </si>
  <si>
    <t>22100, Вінницька обл.,    Хмільницький р-н,  м. Козятин, вул.  Підгорбунського, 18</t>
  </si>
  <si>
    <t xml:space="preserve">ДОШКІЛЬНИЙ НАВЧАЛЬНИЙ ЗАКЛАД  № 3 КОЗЯТИНСЬКОЇ МІСЬКОЇ РАДИ </t>
  </si>
  <si>
    <t>22100, Вінницька обл.,   Хмільницький р-н, м. Козятин, вул. Волдаєвська, 24</t>
  </si>
  <si>
    <t xml:space="preserve">ДОШКІЛЬНИЙ НАВЧАЛЬНИЙ ЗАКЛАД  № 4 КОЗЯТИНСЬКОЇ МІСЬКОЇ РАДИ </t>
  </si>
  <si>
    <t>22100, Вінницька обл.,   Хмільницький р-н,  м. Козятин, вул. Героїв Майдану, 8</t>
  </si>
  <si>
    <t xml:space="preserve">ДОШКІЛЬНИЙ НАВЧАЛЬНИЙ ЗАКЛАД  № 5 КОЗЯТИНСЬКОЇ МІСЬКОЇ РАДИ </t>
  </si>
  <si>
    <t>22100, Вінницька обл.,  Хмільницький р-н,  м. Козятин, вул. 8-А Гвардійська, 67</t>
  </si>
  <si>
    <t xml:space="preserve">ДОШКІЛЬНИЙ НАВЧАЛЬНИЙ ЗАКЛАД  № 6 КОЗЯТИНСЬКОЇ МІСЬКОЇ РАДИ </t>
  </si>
  <si>
    <t>22100, Вінницька обл.,   Хмільницький р-н, м. Козятин, вул. Героїв Майдану,  29</t>
  </si>
  <si>
    <t>Самгородоцька спеціальна загальноосвітня школа-інтернат Козятинського району Вінницької обласної ради</t>
  </si>
  <si>
    <t>22163, Вінницька обл.,   Хмільницький р-н, с. Самгородок, вул. Миру, 53</t>
  </si>
  <si>
    <t>Загальноосвітній навчально-виховний комплекс I-III ступенів «Школа-гімназія-дитячий садок» ім. В.М. Підгорбунського Козятинської міської ради Вінницької області"</t>
  </si>
  <si>
    <t>22145, Вінницька обл.,  Хмільницький р-н, с. Сигнал, вул. Ярослава Мудрого, 168</t>
  </si>
  <si>
    <t>Комунальний заклад "Пиковецька гімназія Козятинської міської ради Вінницької області"</t>
  </si>
  <si>
    <t>22144, Вінницька обл.,  Хмільницький р-н,   с. Пиковець, вул. Незалежності, 35</t>
  </si>
  <si>
    <t>Пляхівський загальноосвітній навчально-виховний комплекс І-ІІ ступенів "Школа-дитячий садок"</t>
  </si>
  <si>
    <t xml:space="preserve">22132, Вінницька обл.,   Хмільницький р-н,  с. Пляхова, вул. Шкільна, 5а                               </t>
  </si>
  <si>
    <t>Опорний комунальний заклад "Ліцей Козятинської міської ради Вінницької області"</t>
  </si>
  <si>
    <t xml:space="preserve">    22100, Вінницька обл.,   Хмільницький р-н, м. Козятин, вул. Володимира Великого, 20</t>
  </si>
  <si>
    <t>Комунальний заклад "Гімназія №6 Козятинської міської ради Вінницької області"</t>
  </si>
  <si>
    <t>22100, Вінницька обл.,   Хмільницький р-н, м. Козятин, смт Залізничне, вул. Дружби, 55</t>
  </si>
  <si>
    <t>Бродецький загальноосвітній навчально-виховний комплекс I-III ступенів «Школа-дитячий садок»</t>
  </si>
  <si>
    <t>22115, Вінницька обл.,   Хмільницький р-н, смт. Бродецьке, вул. Робітнича, 29</t>
  </si>
  <si>
    <t>Вовчинецький заклад загальної середньої дошкільної освіти Махнівської сільської ради Хмільницького району Вінницької області</t>
  </si>
  <si>
    <t>22113, Вінницька обл.,   Хмільницький р-н, с. Вовчинець, вул. Миру, 76</t>
  </si>
  <si>
    <t>Йосипівський загальноосвітній навчально-виховний комплекс І-ІІІ ступенів "Школа-дитячий садок" Самгородоцької сільської ради Хмільницького району Вінницької області</t>
  </si>
  <si>
    <t xml:space="preserve">22154, Вінницька обл.,   Хмільницький р-н,   с. Йосипівка, вул. Т. Шевченка, 90                               </t>
  </si>
  <si>
    <t>Широкогребельський загальноосвітній навчально-виховний комплекс І-ІІІ ступенів "Школа-дитячий садок" Самгородоцької сільської ради Хмільницького району Вінницької області</t>
  </si>
  <si>
    <t xml:space="preserve">22167, Вінницька обл.,   Хмільницький р-н,   с. Широка Гребля, вул. Заводська, 33                               </t>
  </si>
  <si>
    <t>ТОВ "КОЗЯТИНСЬКИЙ М'ЯСОКОМБІНАТ"</t>
  </si>
  <si>
    <t>22102, Вінницька обл.,  м. Козятин, вул.  Довженка, 33</t>
  </si>
  <si>
    <t>ТОВ " ФАБРИКА ПЕЧИВА № 1"</t>
  </si>
  <si>
    <t>22133, Вінницька обл.,  Хмільницький р-н, с. Махнівка, вул.  Шкільна, 57</t>
  </si>
  <si>
    <t>ПрАТ "Козятинхліб"</t>
  </si>
  <si>
    <t>22100, Вінницька обл.,   Хмільницький р-н, м. Козятин, вул. Незалежності, 72</t>
  </si>
  <si>
    <t>ТОВ "Юзефо-Миколаївська  аграрно-промислова компанія"</t>
  </si>
  <si>
    <t>22162, Вінницька обл.,    Хмільницький р-н,  с. Широка Гребля, вул. Заводська, 4</t>
  </si>
  <si>
    <t>ФОП Славута Микола Олександорович</t>
  </si>
  <si>
    <t>22100, Вінницька обл.,   Хмільницький р-н, м. Козятин, вул. Довженка, 18</t>
  </si>
  <si>
    <t>22100, Вінницька обл.,   Хмільницький р-н, м.  Козятин, вул.  Грушевського, 46</t>
  </si>
  <si>
    <t>22100, Вінницька обл.,  Хмільницький р-н, м.  Козятин, вул.  П. Орлика, 12</t>
  </si>
  <si>
    <t>22102, Вінницька обл.,  Хмільницький р-н, м. Козятин, вул.  Довженка, 33</t>
  </si>
  <si>
    <t>ФОП Кривушин Максим Вікторович</t>
  </si>
  <si>
    <t>22100, Вінницька обл.,   Хмільницький р-н,   м. Козятин,  вул. Г. Майдану, 17А</t>
  </si>
  <si>
    <t xml:space="preserve"> ФОП Білоус Яна Леонідівна</t>
  </si>
  <si>
    <t>22100, Вінницька обл.,   Хмільницький р-н,    м. Козятин,   вул. Г. Майдану, 15А</t>
  </si>
  <si>
    <t>ФОП Рожко Наталія Григорівна</t>
  </si>
  <si>
    <t>22100, Вінницька обл.,   Хмільницький р-н, м. Козятин, вул. 8-а Гвардійська, 72</t>
  </si>
  <si>
    <t>ФОП Михайловська Ірина Вікторівна</t>
  </si>
  <si>
    <t>ФОП Кучин Сергій Леонідович</t>
  </si>
  <si>
    <t>22130, Вінницька обл.,  Хмільницький р-н, смт. Глухівці, вул.  Героїв Майдану, 39</t>
  </si>
  <si>
    <t>ФОП Савіцька Ганна Павлівна</t>
  </si>
  <si>
    <t>22100, Вінницька обл.,  Хмільницький р-н, м.  Козятин, вул.  Січових Стрільців, 9</t>
  </si>
  <si>
    <t>ФОП Шавлюк Олександр Анатолійович</t>
  </si>
  <si>
    <t>22100, Вінницька обл.,  Хмільницький р-н, м.  Козятин, вул.  Січових Стрільців, 12</t>
  </si>
  <si>
    <t>ФОП  Шелухіна Яна Марківна</t>
  </si>
  <si>
    <t>22130, Вінницька обл.,  Хмільницький р-н, смт. Глухівці, вул.  Героїв Майдану, 57</t>
  </si>
  <si>
    <t>ФОП Савчук Ніна Володимирівна</t>
  </si>
  <si>
    <t>22132, Вінницька обл.,  Хмільницький р-н, с. Пляхова, вул.  Подільська, 1А</t>
  </si>
  <si>
    <t>ФОП Якобчук Світлана Миколаївна</t>
  </si>
  <si>
    <t>22133, Вінницька обл.,  Хмільницький р-н, с. Махнівка, вул.  Київська, 1</t>
  </si>
  <si>
    <t>ФОП Собко Сергій Володимирович</t>
  </si>
  <si>
    <t>22100, Вінницька обл.,  Хмільницький р-н, м.  Козятин, вул.  Васьковського, 29</t>
  </si>
  <si>
    <t>ФОП Вольний Сергій Миколайович</t>
  </si>
  <si>
    <t>22100, Вінницька обл.,  Хмільницький р-н, м.  Козятин, вул.  Незалежності, 39</t>
  </si>
  <si>
    <t>ТОВ "Літинський молочний завод"</t>
  </si>
  <si>
    <t>22100, Вінницька обл.,  Хмільницький р-н, м.  Козятин, вул.  В. Земляка, 6</t>
  </si>
  <si>
    <t>ФОП Божко Наталія Анатоліївна</t>
  </si>
  <si>
    <t>ФОП Філіпова Оксана Андріївна</t>
  </si>
  <si>
    <t>22100, Вінницька обл.,  Хмільницький р-н, м.  Козятин, вул.  Шевченка, 32</t>
  </si>
  <si>
    <t>ТОВ "ОСІ Фуд Солюшнс Україна"</t>
  </si>
  <si>
    <t>22102, Вінницька обл.,  Хмільницький р-н, м.  Козятин, вул.  Довженка, 33</t>
  </si>
  <si>
    <t>ФОП Безнощук Оксана Володимирівна</t>
  </si>
  <si>
    <t>ФОП Зінькова Юлія Ігорівна</t>
  </si>
  <si>
    <t xml:space="preserve">22132,Вінницька обл.,  Хмільницький р-н, с. Пляхова,  вул.  Подільська, 8             </t>
  </si>
  <si>
    <t>ФОП Панасюк Лариса Федорівна</t>
  </si>
  <si>
    <t>22100, Вінницька обл.,  Хмільницький р-н, м.  Козятин, вул.  Білоцерківська, 35</t>
  </si>
  <si>
    <t>ФОП Апанасевич Тетяна Петрівна</t>
  </si>
  <si>
    <t>22163, Вінницька обл.,  Хмільницький р-н, с. Самгородок, вул.  Миру, 57Б</t>
  </si>
  <si>
    <t>ФОП Гриневич Наталія Василівна</t>
  </si>
  <si>
    <t>22100, Вінницька обл.,  Хмільницький р-н, м.  Козятин, вул.  Катукова, 31А</t>
  </si>
  <si>
    <t>ФОП Гончарук Антоніна Борисівна</t>
  </si>
  <si>
    <t>22100, Вінницька обл.,  Хмільницький р-н, м.  Козятин, вул.  Винниченка, 2/1</t>
  </si>
  <si>
    <t>ФОП Шумський Валерій Антонович</t>
  </si>
  <si>
    <t>22100, Вінницька обл.,   Хмільницький р-н, м.  Козятин, вул.  Білоцерківська, 25</t>
  </si>
  <si>
    <t>ФОП Башинська Тетяна Іванівна</t>
  </si>
  <si>
    <t>22102, Вінницька обл.,  Хмільницький р-н, м. Козятин, вул. 8-Гвардійська, 60А</t>
  </si>
  <si>
    <t>ФОП Гриценко Катерина Василівна</t>
  </si>
  <si>
    <t>22100, Вінницька обл.,   Хмільницький р-н, м. Козятин,  вул. Грушевського, 23/3</t>
  </si>
  <si>
    <t>ФОП Гриценко Віталій Юрійович</t>
  </si>
  <si>
    <t>22100,  Вінницька обл.,   Хмільницький р-н, м. Козятин, вул. 1-го Травня, 14</t>
  </si>
  <si>
    <t>ФОП Сокіл Меланія Григорівна</t>
  </si>
  <si>
    <t>22100,  Вінницька обл.,   Хмільницький р-н, м. Козятин, вул. Васьківського, 1</t>
  </si>
  <si>
    <t>ФОП Скакодуб Олександр Святославович</t>
  </si>
  <si>
    <t>22100,  Вінницька обл.,   Хмільницький р-н, м. Козятин, Мічуріна, 5</t>
  </si>
  <si>
    <t>ФОП Грабарчук Ольга Миколаївна</t>
  </si>
  <si>
    <t>22100, Вінницька обл.,   Хмільницький р-н, м. Козятин, вул. Довженка, 39</t>
  </si>
  <si>
    <t>ФОП Іщук Тетяна Павлівна</t>
  </si>
  <si>
    <t>22100, Вінницька обл.,   Хмільницький р-н, м. Козятин,    вул. 8 Гвардійська, 60А</t>
  </si>
  <si>
    <t>ТОВ "Арчі"</t>
  </si>
  <si>
    <t>22162, Вінницька обл.,  Хмільницький р-н,  с. Михайлин, вул.  Миру, 72</t>
  </si>
  <si>
    <t>ФГ "Пляхівське"</t>
  </si>
  <si>
    <t>22132, Вінницька обл.,  Хмільницький р-н, с. Пляхова, вул.  Подільська, 5</t>
  </si>
  <si>
    <t>ФОП Шнайдрук Дмитро Станіславович</t>
  </si>
  <si>
    <t>22113, Вінницька обл.,  Хмільницький р-н, с. Вовчинець, вул.  Радгоспна, 14</t>
  </si>
  <si>
    <t>СТОВ "Хлібороб"</t>
  </si>
  <si>
    <t>22171, Вінницька обл.,  Хмільницький р-н, с. Сошанськ</t>
  </si>
  <si>
    <t>СВК "Вівсяницький"</t>
  </si>
  <si>
    <t>22164, Вінницька обл.,  Хмільницький р-н,  с. Вівсяники, вул.  Господарська, 10</t>
  </si>
  <si>
    <t>ТОВ "Дангард"</t>
  </si>
  <si>
    <t>22113, Вінницька обл.,  Хмільницький р-н, с. Вовчинець, вул.  Шкільна, 70</t>
  </si>
  <si>
    <t>ТОВ "ПОЛИЧИНЕЦЬКЕ-АГРО"</t>
  </si>
  <si>
    <t>22110, Вінницька обл.,  Хмільницькийй р-н, с. Поличенці, вул.  Виробнича, 4</t>
  </si>
  <si>
    <t xml:space="preserve">ФОП Присяжнюк Сергій Олександрович      </t>
  </si>
  <si>
    <t>22109, Вінницька обл.,  Хмільницький р-н, с. Козятин, вул. Покровська, 82</t>
  </si>
  <si>
    <t>Комунальний заклад "Заклад дошкільної освіти  "Райдуга" (ясла - садок) смт Піщанка Піщанської селищної ради Піщанська ТГ</t>
  </si>
  <si>
    <t>24700  Вінницька обл., Тульчинський  р-н,  смт Піщанка,  вул. Шкільна, 57</t>
  </si>
  <si>
    <t>Комунальний заклад «Заклад загальної середньої освіти I – III ступенів  №1 смт Піщанка » Піщанської селищної ради Піщанська ТГ</t>
  </si>
  <si>
    <t>24700  Вінницька обл., Тульчинський  р-н, смт Піщанка,  вул. Центральна, 46</t>
  </si>
  <si>
    <t>Комунальний заклад «Заклад загальної середньої освіти I – III ступенів  №2 смт Піщанка » Піщанської селищної ради Піщанська ТГ</t>
  </si>
  <si>
    <t>24700 Вінницька обл., Тульчинський  р-н,  смт Піщанка, вул. Шкільна, 1</t>
  </si>
  <si>
    <t>Комунальний заклад «Заклад загальної середньої освіти I – III ступенів       смт Рудниця" Піщанської селищної ради Піщанська ТГ</t>
  </si>
  <si>
    <t>24723  Вінницька обл.,  Тульчинський  р-н,  смт Рудниця, Шевченка, 11</t>
  </si>
  <si>
    <t>Комунальний заклад «Заклад загальної середньої освіти I – II ступенів       с. Рудницьке" Піщанської селищної ради Піщанська ТГ</t>
  </si>
  <si>
    <t>24730  Вінницька обл.,   Тульчинський  р-н, с. Рудницьке,   вул. Центральна, 35</t>
  </si>
  <si>
    <t>Комунальний заклад «Заклад загальної середньої освіти I – III ступенів с.Миролюбівка» Піщанської селищної ради Піщанська ТГ</t>
  </si>
  <si>
    <t xml:space="preserve">24720   Вінницька обл.,   Тульчинський  р-н, с.Миролюбівка,   вул. Центральна, 26  </t>
  </si>
  <si>
    <t>Опорний навчальний заклад "Студенянська загальноосвітня школа I – III ступенів" Студенянська ТГ</t>
  </si>
  <si>
    <t xml:space="preserve">24715   Вінницька обл.,   Тульчинський  р-н, с. Студена,   вул. Соборна, 44 </t>
  </si>
  <si>
    <t>Комунальний заклад «Кукулянська гімназія Студенянської сільської ради» Студенянська ТГ</t>
  </si>
  <si>
    <t>24713   Вінницька обл.,   Тульчинський  р-н, с. Кукули    вул. Шкільна 1 а</t>
  </si>
  <si>
    <t>Дошкільний навчальний заклад (дитячий садок) "Ранок" с.Студена Студенянська ТГ</t>
  </si>
  <si>
    <t>24715   Вінницька обл.,   Тульчинський  р-н, с. Студена, вул. Соборна, 29</t>
  </si>
  <si>
    <t>Середня загальноосвітня школа І-ІІІ ступенів № 1 імені Героя Радянського Союзу О.А. Бичковського    смт Крижопіль Вінницька області Крижопільська ТГ</t>
  </si>
  <si>
    <t>24600   Вінницька обл, Тульчинський  р-н, смт  Крижопіль,       вул. Героїв України, 90</t>
  </si>
  <si>
    <t>Заклад загальної середньої освіти І-ІІІ ступенів № 2 імені воїна–інтернаціоналіста С.В.Гаврилюка смт Крижопіль Вінницької області Крижопільська ТГ</t>
  </si>
  <si>
    <t>24600  Вінницька обл.,  Тульчинський  р-н, смт  Крижопіль,   вул.   Б. Хмельницького, 2</t>
  </si>
  <si>
    <t>Середня загальноосвітня школа І-ІІІ ступенів № 1 с.Городківка Городківська ТГ</t>
  </si>
  <si>
    <t>24615  Вінницька обл.,  Тульчинський р-н,    с. Городківка,   вул. Лесі Українки, 3</t>
  </si>
  <si>
    <t>Середня загальноосвітня школа І-ІІІ ступенів № 2 с. Городківка Городківська ТГ</t>
  </si>
  <si>
    <t>24616  Вінницька обл.,  Тульчинський р-н,    с. Городківка,   вул. Шкільна, 14</t>
  </si>
  <si>
    <t>Заклад загальної середньої освіти I – II ступенів           с. Вільшанка Городківська ТГ</t>
  </si>
  <si>
    <t>24624  Вінницька обл.,  Тульчинський  р-н,   с. Вільшанка,   вул. Шкільна, 41</t>
  </si>
  <si>
    <t>Заклад загальної середньої освіти с.Жабокрич Крижопільської селищної ради Крижопільська ТГ</t>
  </si>
  <si>
    <t>24640    Вінницька обл.,  Тульчинський  р-н,   с. Жабокрич,    вул. Миру, 2</t>
  </si>
  <si>
    <t>Крижопільський дошкільний навчальний заклад (ясла-садок) № 1 смт Крижопіль Крижопільська ТГ</t>
  </si>
  <si>
    <t>24600    Вінницька обл.,  Тульчинський  р-н,    смт Крижопіль,  вул.  Соборна,  26</t>
  </si>
  <si>
    <t>Крижопільський дошкільний навчальний заклад (ясла-садок) № 5 смт Крижопіль Крижопільська ТГ</t>
  </si>
  <si>
    <t>24600   Вінницька обл.,  Тульчинський р-н,   смт Крижопіль,  вул.  Черняховського, 38</t>
  </si>
  <si>
    <t>Крижопільський дошкільний навчальний заклад (ясла-садок) № 6 смт Крижопіль Крижопільська ТГ</t>
  </si>
  <si>
    <t>24600   Вінницька обл.,  Тульчинський р-н,  смт  Крижопіль,       вул. Гаврилюка, 10а</t>
  </si>
  <si>
    <t xml:space="preserve"> Заклад дошкільної освіти (ясла-садок) №2       с. Городківка Гродківська ТГ</t>
  </si>
  <si>
    <t>24615   Вінницька обл.,  Тульчиський р-н, с. Городківка,   вул. Садова, 1</t>
  </si>
  <si>
    <t xml:space="preserve"> Заклад дошкільної освіти (ясла-садок) №3       с. Городківка</t>
  </si>
  <si>
    <t>24615   Вінницька обл.,  Тульчиський р-н, с. Городківка,   вул. Мазуркевича, 79</t>
  </si>
  <si>
    <t xml:space="preserve"> Заклад дошкільної освіти (ясла-садок) №4       с. Городківка Гродківська ТГ</t>
  </si>
  <si>
    <t>24615  Вінницька обл.,  Тульчиський р-н,  с. Городківка, вул. Лесі Українки, 19</t>
  </si>
  <si>
    <t>Вербський дошкільний навчальний заклад Гродківська ТГ</t>
  </si>
  <si>
    <t xml:space="preserve">24623  Вінницька обл.,  Тульчиський р-н,   с. Вербка,  вул. Сонячна,60 </t>
  </si>
  <si>
    <t xml:space="preserve"> Дошкільний навчальний заклад "Сонечко" с.Вільшанка Гродківська ТГ</t>
  </si>
  <si>
    <t>24624   Вінницька обл.,  Тульчинський р-н,   с. Вільшанка,  вул. Шкільна, 13 б</t>
  </si>
  <si>
    <t xml:space="preserve">Піщанська спеціальна загальноосвітня   школа-інтернат Вінницької обласної ради Піщанська ТГ </t>
  </si>
  <si>
    <t>24700   Вінницька обл., Тульчинський  р-н,  смт Піщанка, вул. Шкільна, 79</t>
  </si>
  <si>
    <t>Державний навчальний заклад "Крижопільський професійно будівельний ліцей"</t>
  </si>
  <si>
    <t>24600   Вінницька обл.,  Тульчинський  р-н, смт. Крижопіль,       вул. Чабанюка, 7</t>
  </si>
  <si>
    <t>Державна організація "Заболотненське вище професійне училище №31 ім.Заболотного Крижопільська ТГ</t>
  </si>
  <si>
    <t>24631   Вінницька обл.,  Тульчинський  р-н, с. Заболотне,       вул. Чоботарська, 1</t>
  </si>
  <si>
    <t>ФОП Роїк Віталій Васильович</t>
  </si>
  <si>
    <t>24600 Вінницька обл, Тульчинський  р-н,    смт Крижопіль,   вул. Юрія Тютюнника,86.</t>
  </si>
  <si>
    <t>ТОВ " ТЕРРАФУД" Крижопільська ТГ</t>
  </si>
  <si>
    <t>24600 Вінницька обл.,     Тульчинський  р-н,  смт Крижопіль,         вул. Героїв України,  157.</t>
  </si>
  <si>
    <t>Структурний підрозділ СТ " Шпиківський молокозавод" Піщанська ТГ</t>
  </si>
  <si>
    <t>24700   Вінницька обл.,  Тульчинський р-н,  смт Піщанка,  вул. Шевченка, 82. Піщанська ТГ</t>
  </si>
  <si>
    <t xml:space="preserve">ФОП  Чунаєва Наталья Іванівна  Крижопільська ТГ                                                                </t>
  </si>
  <si>
    <t>24615   Вінницька обл.,   Тульчинський  р-н,  с. Городківка,  вул. Миру, 2.</t>
  </si>
  <si>
    <t xml:space="preserve">ФОП  Гурак Сергій Павлович  Крижопільська ТГ                                                                </t>
  </si>
  <si>
    <t>24600  Вінницька обл.,   Тульчинський  р-н,  с. Голубече ,  вул. К.Маркса, 92</t>
  </si>
  <si>
    <t xml:space="preserve">ФОП  Пильна Оксана Миколаївна Крижопільська ТГ                                                                 </t>
  </si>
  <si>
    <t>24640   Вінницька обл.,    Тульчинський  р-н,  с. Жабокрич,   вул. Вербова,13</t>
  </si>
  <si>
    <t xml:space="preserve">ФГ  Лужанська Ольга Іванівна Крижопільська ТГ                                                                  </t>
  </si>
  <si>
    <t>24605   Вінницька обл.,  Тульчинський  р-н,  с. Тернівка ,   вул. Центральна,  52</t>
  </si>
  <si>
    <t>ПрАТ ПК Поділля Городківська  ТГ</t>
  </si>
  <si>
    <t xml:space="preserve">24615    Вінницька обл, Тульчинський  р-н,   с. Городківка, урочище "Гаплик"                     </t>
  </si>
  <si>
    <t>ПП "Колос-Лан" Студенянська ТГ</t>
  </si>
  <si>
    <t>24712  Вінницька обл.,  Тульчинський  р-н,  с. Болган,   вул. Коцюбинського, 3</t>
  </si>
  <si>
    <t>Свиноферма СФГ "Світоч"Піщанська ТГ</t>
  </si>
  <si>
    <t xml:space="preserve">24700   Вінницька обл, Тульчинський  р-н,  смт. Піщанка,  вул. Степова, 44 </t>
  </si>
  <si>
    <t>Молочно-товарна ферма ФГ "Благо СМС"Піщанська ТГ</t>
  </si>
  <si>
    <t xml:space="preserve">24700   Вінницька обл,   Тульчинський  р-н, смт. Піщанка, вул. Ломоносова, 2 </t>
  </si>
  <si>
    <t>Молочно-товарна ферма СВК "Прогрес"Студенянська ТГ</t>
  </si>
  <si>
    <t>24715   Вінницька обл,  Тульчинський  р-н,   с. Студена,   вул.Соборна, 42</t>
  </si>
  <si>
    <t>ПП Гуменний Олександр Миколаович Крижопільська ТГ</t>
  </si>
  <si>
    <t>24600  Вінницька обл.,  Тульчинський  р-н,  смт Крижопіль ,  вул. Героїв України,  153.</t>
  </si>
  <si>
    <t>ТОВ НВП "Аргон" супермаркет "ГрошЕкспрес-24"Крижопільська ТГ</t>
  </si>
  <si>
    <t>24600  Вінницька обл.,   Тульчинський р-н,  смт Крижопіль ,  вул. Героїв України,  65.</t>
  </si>
  <si>
    <t>ТОВ "Фабрика органічних добрив"</t>
  </si>
  <si>
    <t>24640  Вінницька обл.,  Тульчинський  р-н, с . Жабокрич, вул. Дружби,  163 Б</t>
  </si>
  <si>
    <t>ТОВ "Птахоферма "Курничок"Крижопільська ТГ</t>
  </si>
  <si>
    <t>24640  Вінницька обл.,  Тульчинський  р-н, с . Жабокрич, вул. Дружби,  163 А</t>
  </si>
  <si>
    <t>ФОП Півторак Валерій Іванович Крижопільська ТГ</t>
  </si>
  <si>
    <t>24643   Вінницька обл.,  Тульчинський  р-н, с. Павлівка,   вул. Шевченка,63</t>
  </si>
  <si>
    <t>ФОП Красножон Іван Степанович Крижопільська ТГ</t>
  </si>
  <si>
    <t>24640  Вінницька обл.,  Тульчинський  р-н, с. Жабокрич</t>
  </si>
  <si>
    <t>ФОП Присяжнюк Михайло Михайлович Крижопільська ТГ</t>
  </si>
  <si>
    <t>24605  Вінницька обл.,  Тульчинський  р-н, с. Тернівка</t>
  </si>
  <si>
    <t>ФОП Калита Віталій Іванович Городківська ТГ</t>
  </si>
  <si>
    <t>24620  Вінницька обл.,  Тульчинський  р-н, с. Джугастра</t>
  </si>
  <si>
    <t xml:space="preserve">          ФОП Ковальчук Тетяна Володимирівна</t>
  </si>
  <si>
    <t>24700  Вінницька обл.,  Тульчинський  р-н, с. Трудове,  вул. Центральна</t>
  </si>
  <si>
    <t xml:space="preserve">         ФОП Горобчук Дарина Вікторівна</t>
  </si>
  <si>
    <t>24700  Вінницька обл.,   Тульчинський  р-н, смт Рудниця, вул. Шевченка, 81  Піщанська ТГ</t>
  </si>
  <si>
    <t>ФОП Бодачевська Яна ВолодимирівнаПіщанська ТГ</t>
  </si>
  <si>
    <t xml:space="preserve">24700  Вінницька обл.,   Тульчинський  р-н,  смт Піщанка,  вул. Центральна, 33 б </t>
  </si>
  <si>
    <t xml:space="preserve">         ФОП Катрук Людмила ОлександрівнаПіщанська ТГ</t>
  </si>
  <si>
    <t xml:space="preserve">24700   Вінницька обл.,   Тульчинський  р-н,  12 км Болган - Піщанка - Чечельник  </t>
  </si>
  <si>
    <t>ФОП Шигида Тамара ВолодимирівнаПіщанська ТГ</t>
  </si>
  <si>
    <t xml:space="preserve">24723 Вінницька обл.,  Тульчинський  р-н,    смт Рудниця,    вул. Шевченка, 81  </t>
  </si>
  <si>
    <t xml:space="preserve">         ФОП Московчук Олексій Васильович Піщанська ТГ</t>
  </si>
  <si>
    <t xml:space="preserve">24700  Вінницька обл.,  Тульчинський р-н,    смт Піщанка,   вул. Центральна, 29 </t>
  </si>
  <si>
    <t xml:space="preserve"> ФОП  Мушеманська Наталя Анатоліївна                                                                  Крижопільська ТГ</t>
  </si>
  <si>
    <t>24600    Вінницька обл.,  Тульчинський  р-н,  смт Крижопіль  вул. Героїв України,63</t>
  </si>
  <si>
    <t>Ресторан "Гранд" ФОП Вербовата Людмила Францівна Крижопільська ТГ</t>
  </si>
  <si>
    <t>24600     Вінницька обл.,   Тульчинський  р-н,  смт Крижопіль    вул. Ю.Тютюнника, 68а.</t>
  </si>
  <si>
    <t>ФОП Вугнява Тетяна Василівна Крижопільська ТГ</t>
  </si>
  <si>
    <t>24600  Вінницька обл.,   Тульчинський  р-н,  смт Крижопіль        вул. Соборна,  4.</t>
  </si>
  <si>
    <t xml:space="preserve">ФОП  Григоришина Наталія Василівна  Городківська ТГ                                                                 </t>
  </si>
  <si>
    <t>24615    Вінницька обл.,    Тульчинський  р-н,  с. Городківка         вул. Благовіщенська, 20.</t>
  </si>
  <si>
    <t xml:space="preserve">ФОП  Шаркевич Любов Борисівна  Крижопільська ТГ                                                                 </t>
  </si>
  <si>
    <t>24605     Вінницька обл.,  Тульчинський р-н,  с. Тернівка, лісовий кордон 7, буд. 2.</t>
  </si>
  <si>
    <t xml:space="preserve">ФОП  Гіроль Олександр Олександрович      Крижопільська ТГ                                                             </t>
  </si>
  <si>
    <t>24600  Вінницька обл.,   Тульчинський й р-н,  смт Крижопіль ,  вул. Соборна,49</t>
  </si>
  <si>
    <t>ФОП Чоботар Михайло Дмитрович Городківська ТГ</t>
  </si>
  <si>
    <t>24624   Вінницька обл.,  Тульчинський  р-н,  с. Вільшанка ,   вул. Трублаїні ,10</t>
  </si>
  <si>
    <t>ФОП Присяжнюк Наталія Миколаївна Крижопільська ТГ</t>
  </si>
  <si>
    <t>24600 Вінницька обл.,  Тульчинський  р-н,  смт Крижопіль ,  вул. Соборна, 4 б</t>
  </si>
  <si>
    <t>Магазин - кафе ФОП Танасійчук Любов Іванівна Крижопільська ТГ</t>
  </si>
  <si>
    <t>24633   Вінницька обл.,    Тульчинський  р-н,  с. Соколівка ,   вул. Соборна, 2 б</t>
  </si>
  <si>
    <t>ФОП Килівник Антон Сергійович Крижопільська ТГ</t>
  </si>
  <si>
    <t>24600  Вінницька обл.,  Тульчинський  р-н,  смт Крижопіль ,  вул. Залізної Дивізії,40</t>
  </si>
  <si>
    <t>СТ "Кооператор"кафе "Молодіжне"</t>
  </si>
  <si>
    <t xml:space="preserve"> 22500,  Вінницька обл.,  Вінницький р-н, м. Липовець, вул. 40 років Перемоги, 1</t>
  </si>
  <si>
    <t>Тов "Сафарі плюс"</t>
  </si>
  <si>
    <t>22513, Вінницька  обл. Вінницький  р-н, смт. Турбів, вул. Миру 1</t>
  </si>
  <si>
    <t>ТОВ "ФОРТ ГАРД ЛТД"</t>
  </si>
  <si>
    <t>22500,Вінницька обл., Вінницький р-н, м. Липовець, вул. Столярського,буд 34</t>
  </si>
  <si>
    <t>Липовецький ринок Липовецької районної спілки споживчих товариств</t>
  </si>
  <si>
    <t>22500,Вінницька обл., Вінницький р-н, м. Липовець, вул. Леніна, буд 55</t>
  </si>
  <si>
    <t>Турбівський ринок"Деснянка" Липовецької районної спілки споживчих товариств</t>
  </si>
  <si>
    <t>22513,Вінницька обл, Вінницький р-н, смт. Турбів провул, Черняховського б.3</t>
  </si>
  <si>
    <t>Комунальний опорний заклад освіти "Липовецька ЗОШ №1  імені Василя Липківського" Липовецької міської ради Вінницької області</t>
  </si>
  <si>
    <t xml:space="preserve"> 22500,Вінницька обл., Вінницький р-н, м. Липовець, вул. Шкільна, 2,  </t>
  </si>
  <si>
    <t>Турбівська ЗОШ І-ІІІ ступенів</t>
  </si>
  <si>
    <t xml:space="preserve">22513, Вінницька обл., Вінницький р-н, смт Турбів, вул. Миру, 24, </t>
  </si>
  <si>
    <t>Турбівський ДНЗ №1 "Ромашка"</t>
  </si>
  <si>
    <t xml:space="preserve">22513, Вінницька обл., Вінницький р-н, смт Турбів, вул. Миру, 78, </t>
  </si>
  <si>
    <t>Вахнівський ДНЗ "Веселка"</t>
  </si>
  <si>
    <t xml:space="preserve"> 22524, Вінницька обл.,Вінницький р-н, с. Вахнівка, вул. Миру,  </t>
  </si>
  <si>
    <t>ФОП Гнатів Л.Б.</t>
  </si>
  <si>
    <t xml:space="preserve"> 22542, Вінницька обл., Вінницький р-н, с. Росоша, вул. Михайла Грушевського, 74,  </t>
  </si>
  <si>
    <t>ФОП Ходацька М. В. премєр</t>
  </si>
  <si>
    <t>22500, Вінницька обл., Вінницький р-н м. Липовець,вул. Героїв Майдану, 56,</t>
  </si>
  <si>
    <t>ФОП Ходацька М. В.</t>
  </si>
  <si>
    <t xml:space="preserve">22500,  Вінницька обл.,  Вінницький р-н, м. Липовець, вул. Героїв Майдану, 56, </t>
  </si>
  <si>
    <t>ФОП Комар Іван Васильович</t>
  </si>
  <si>
    <t>22513, Вінницька обл., Вінницький р-н, смт Турбів, вул. Крупської, 23,</t>
  </si>
  <si>
    <t>ФОП Федик Ніна Миколаївна</t>
  </si>
  <si>
    <t xml:space="preserve"> 22500,  Вінницька обл.,  Вінницький р-н, м. Липовець, вул. Василя Липківського, 61, </t>
  </si>
  <si>
    <t>ФОП Ворончук Г.М.</t>
  </si>
  <si>
    <t xml:space="preserve">22513, Вінницька обл., Вінницький р-н, смт Турбів, вул. Миру, </t>
  </si>
  <si>
    <t>ФОП Гаврилюк Андрій Іванович</t>
  </si>
  <si>
    <t xml:space="preserve">22532, Вінницька обл.,Вінницький р-н с. Берестівка, вул. Лесі Українки, 26,   </t>
  </si>
  <si>
    <t>СТ "Наталі"</t>
  </si>
  <si>
    <t xml:space="preserve"> 22511, Вінницька обл., Вінницький р-н, с. Стара Прилука, вул. Гагаріна, 38, </t>
  </si>
  <si>
    <t>Зозівський професійний аграрний ліцей Вінницької області</t>
  </si>
  <si>
    <t xml:space="preserve"> 22525, Вінницька обл., Вінницький р-н, с. Зозів, вул. Соборна, 5 а,  </t>
  </si>
  <si>
    <t>Турбівський ясла-садок №2 "Дубочок"</t>
  </si>
  <si>
    <t xml:space="preserve">22513, Вінницька обл., Вінницький р-н, смт Турбів, вул. Пролетарська, 21, </t>
  </si>
  <si>
    <t>ТзОВ «Літинський молочний завод» ТМ «Білозгар»</t>
  </si>
  <si>
    <t xml:space="preserve"> 22500,  Вінницька обл.,  Вінницький р-н, м. Липовець, вул. Василя Липківського, 63, </t>
  </si>
  <si>
    <t>ТОВ « Племзавод Україна»</t>
  </si>
  <si>
    <t xml:space="preserve">22510, Вінницька обл., Вінницький р-н,  с. Костянтинівка вул. Коцюбинського, 22, </t>
  </si>
  <si>
    <t>ФОП Брунь Людмила Василівна</t>
  </si>
  <si>
    <t>22500,  Вінницька обл.,  Вінницький р-н, м. Липовець, вул. Замкова, 52-А,</t>
  </si>
  <si>
    <t>ФОП Мельник Юрій Вікторович</t>
  </si>
  <si>
    <t>ФОП Слободянюк Віталій Миколайович</t>
  </si>
  <si>
    <t xml:space="preserve"> 22525, Вінницька обл., Вінницький  р-н, с. Зозів, вул. Соборна, 6,  </t>
  </si>
  <si>
    <t>ФОП Мельник Едуард Анатолійович</t>
  </si>
  <si>
    <t xml:space="preserve">22513, Вінницька обл., Вінницький р-н, смт Турбів, вул. Миру, 104, </t>
  </si>
  <si>
    <t>ФОП Микулін С.М.</t>
  </si>
  <si>
    <t xml:space="preserve">  22550,  Вінницька обл., Вінницький р-н.,  с. Струтинка,вул. Гагаріна, 1 Б,</t>
  </si>
  <si>
    <t>Липовецька загальноосвітня школа І-ІІІ ступенів №3 Липовецької міської ради  Вінницького району Вінницької області</t>
  </si>
  <si>
    <t>22500, Вінницька обл., Вінницький р-н, м. Липовець, вул. Копитка,2.</t>
  </si>
  <si>
    <t>Товариство з обмеженою відповідальністю  "Літинський молочний завод"</t>
  </si>
  <si>
    <t xml:space="preserve">22300  Вінницька обл.,     Вінницький р-н, смт. Літин  вул. Ринкова,  33            </t>
  </si>
  <si>
    <t>ФОП Ковальов М.Р.</t>
  </si>
  <si>
    <t>22300      Вінницька обл.,     Вінницький р-н,  смт. Літин          вул. Сосонське шосе,  8.</t>
  </si>
  <si>
    <t>ТОВ "Бонус У"</t>
  </si>
  <si>
    <t>22300     Вінницька обл.,     Вінницький р-н,  смт. Літин          вул. Сосонське шосе,  28.</t>
  </si>
  <si>
    <t xml:space="preserve"> Комунальний заклад дошкільної освіти                  с. Івча Літинської селищної ради Вінницької області</t>
  </si>
  <si>
    <t>22332, Вінницька обл.,  Вінницький р-н,    с. Івча, вул. Революційна, 33</t>
  </si>
  <si>
    <t>Профільний позашкільний навчально - оздоровчий дитячий заклад "Казкова долина"</t>
  </si>
  <si>
    <t xml:space="preserve">22347    Вінницька обл.,   Вінницький р-н,    с. Городище         </t>
  </si>
  <si>
    <t>ТОВ "Хмельницьке ВПАФ Івча</t>
  </si>
  <si>
    <t>22332     Вінницька обл.,   Вінницький р-н,  с. Івча  вул. Центральна,  37</t>
  </si>
  <si>
    <t>ПрАТ "Племзавод Літинський"</t>
  </si>
  <si>
    <t>22343    Вінницька обл.,     Вінницький р-н,     с. Громадське     вул. Центральна,  1</t>
  </si>
  <si>
    <t>Ф/Г "Щербич  і К"</t>
  </si>
  <si>
    <t>22350    Вінницька обл.,   Вінницький р-н,  с. Білозірка    вул. Космонавтів,  б/н.</t>
  </si>
  <si>
    <t>Ф/Г "Фавор ВГВ"</t>
  </si>
  <si>
    <t>22347   Вінницька обл.,   Вінницький р-н, с. Городище   вул. Центральна,  1.</t>
  </si>
  <si>
    <t>Ф/Г "Щербич"</t>
  </si>
  <si>
    <t>22350    Вінницька обл.,     Вінницький р-н,    с. Багринівці     вул. Цимбалюка,  б/н.</t>
  </si>
  <si>
    <t>ТОВ науково-виробниче підприємство "Аргон" супермаркет "Грош-експрес"</t>
  </si>
  <si>
    <t>22300 Вінницька обл.,  Вінницький р-н, смт. Літин, вул. Соборна, 26</t>
  </si>
  <si>
    <t>Літинський  опорний заклад загальної середньої освіти  І-ІІІ ступенів №1 Літинської селищної ради Вінницької області</t>
  </si>
  <si>
    <t>22300, Вінницька обл.,  Вінницький р-н, смт. Літин, вул. Богдана Хмельницького, 17</t>
  </si>
  <si>
    <t>Літинський  ліцей - опорний заклад загальної середньої освіти №2 Літинської селищної ради Вінницької області</t>
  </si>
  <si>
    <t>22300, Вінницька обл.,  Вінницький р-н, смт. Літин, вул. Соборна, 42</t>
  </si>
  <si>
    <t>Гімназія                с. Малинівка Літинської селищної ради</t>
  </si>
  <si>
    <t>22360, Вінницька обл.,  Вінницький р-н, с. Малинівка, вул. Коцюбинського, 9</t>
  </si>
  <si>
    <t>Середня загальноосвітня школа  І-ІІ ступенів с. Балин Літинської селищної ради Вінницької області</t>
  </si>
  <si>
    <t>22331, Вінницька обл.,  Вінницький р-н, с. Балин, вул. Шкільна, 1</t>
  </si>
  <si>
    <t xml:space="preserve">Заклад дошкільної освіти (ясла-садок) №2 "Віночок"Літинської селищної ради </t>
  </si>
  <si>
    <t>22300, Вінницька обл.,  Вінницький р-н, смт.Літин, вул. Соборна, 19</t>
  </si>
  <si>
    <t xml:space="preserve"> Середня загальноосвітня школа  І-ІІІ ступенів с. Городище Літинської селищної ради Вінницької області</t>
  </si>
  <si>
    <t>22347, Вінницька обл., Вінницький р-н, с. Городище, вул. Подільська, 80</t>
  </si>
  <si>
    <t xml:space="preserve"> Комунальний заклад дошкільної освіти "Подоляночка"                    с. Літинка Літинської селищної ради Вінницької області</t>
  </si>
  <si>
    <t>22342, Вінницька обл.,  Вінницький р-н,    с. Літинка, вул. Жовтнева, 19</t>
  </si>
  <si>
    <t xml:space="preserve"> Комунальний заклад дошкільної освіти                    с. Миколаївка Літинської селищної ради Вінницької області</t>
  </si>
  <si>
    <t>22331, Вінницька обл.,  Вінницький р-н,  с. Миколаївка, вул. Б. Хмельницького, 15</t>
  </si>
  <si>
    <t>ФОП Орочинська Ж.Л.                      ЗКВ "Батерфляй"</t>
  </si>
  <si>
    <t xml:space="preserve">22307 Вінницька обл.,  Вінницький р-н, с. Селище масив Сонячний, 1 </t>
  </si>
  <si>
    <t>ФОП Пивовар Василь Миколайович</t>
  </si>
  <si>
    <t>22300, Вінницька обл.,  Вінницький р-н,  смт. Літин, вул. Сосонське шосе, 6</t>
  </si>
  <si>
    <t>"МОГИЛІВ-ПОДІЛЬСЬКЕ РАЙОННЕ СПОЖИВЧЕ ТОВАРИСТВО</t>
  </si>
  <si>
    <t xml:space="preserve"> 24000, Вінницька обл.,  Могилів-Подільський р-н, м.Могилів-Подільський , вул. Стависька,40/45.</t>
  </si>
  <si>
    <t>Приватне підприємство "Подільський Прометей"</t>
  </si>
  <si>
    <t>24000, Вінницька обл.,  Могилів-Подільський р-н, м. Могилів-Подільський , проспект Незалежності,5</t>
  </si>
  <si>
    <t xml:space="preserve"> ФОП Шалінський  Андрій  Васильович </t>
  </si>
  <si>
    <t>24000, Вінницька обл.,   Могилів-Подільський р-н, м. Могилів-Подільський, проспект Героїв,41 Г</t>
  </si>
  <si>
    <t xml:space="preserve">  ФОП Михайлюк Юлія Анатоліївна</t>
  </si>
  <si>
    <t>24000,Вінницька обл.,   Могилів-Подільський р-н, м. Могилів-Подільський, вул. Київська,17</t>
  </si>
  <si>
    <t>ФОП Ярмак Андрій Олександрович</t>
  </si>
  <si>
    <t>24000, Вінницька обл.,   Могилів-Подільський р-н, м. Могилів-Подільський, вул. В.Стуса,56</t>
  </si>
  <si>
    <t>ФОП Блінова  Жанна Валерівна</t>
  </si>
  <si>
    <t>24000, Вінницька обл.,   Могилів-Подільський р-н, м. Могилів-Подільський, проспект Незалежності,58</t>
  </si>
  <si>
    <t xml:space="preserve">ФОП Вишневська Натаоія Леонідівна </t>
  </si>
  <si>
    <t>24000,Вінницька обл.,   Могилів-Подільський р-н, м. Могилів-Подільський, площа Шевченка,4</t>
  </si>
  <si>
    <t xml:space="preserve">ФОП Фоменко Людмила Володимирівна </t>
  </si>
  <si>
    <t xml:space="preserve">ФОП Вікторович Світлана Валентинівна </t>
  </si>
  <si>
    <t>24000, Вінницька обл.,   Могилів-Подільський р-н, м. Могилів-Подільський, вул. Стависька, 6</t>
  </si>
  <si>
    <t xml:space="preserve">ФОП Клименко Світлана  Сергіївна </t>
  </si>
  <si>
    <t>24000,Вінницька обл.,   Могилів-Подільський р-н, м.Могилів-Подільський, площа Шевченка,4</t>
  </si>
  <si>
    <t xml:space="preserve">ФОП Кожаєва Ірина Рудольфівна </t>
  </si>
  <si>
    <t>24000,Вінницька обл.,   Могилів-Подільський р-н, м.Могилів-Подільський, вул. Стависька ,2</t>
  </si>
  <si>
    <t xml:space="preserve">  ФОП Безпалько Сніжан  Василівна</t>
  </si>
  <si>
    <t>24000,Вінницька обл.,   Могилів-Подільський р-н, м.Могилів-Подільський, вул. Стависька ,6</t>
  </si>
  <si>
    <t>ФОП Маниляк Наталя  Антонівна</t>
  </si>
  <si>
    <t>24000,Вінницька обл.,   Могилів-Подільський р-н, м.Могилів-Подільський, вул. Сагайдачного ,8/2</t>
  </si>
  <si>
    <t>ФОП Тачинська  Налія Василівна</t>
  </si>
  <si>
    <t>24000,Вінницька обл.,   Могилів-Подільський р-н, м.Могилів-Подільський, вул. Стависька ,65</t>
  </si>
  <si>
    <t>ФОП Коваль Станіслав Павлович</t>
  </si>
  <si>
    <t>24000,Вінницька обл.,   Могилів-Подільський р-н, м.Могилів-Подільський, вул.Київська,39/А</t>
  </si>
  <si>
    <t xml:space="preserve">ФОП Понич Михайло Іванович </t>
  </si>
  <si>
    <t>24000,Вінницька обл.,   Могилів-Подільський р-н, м.Могилів-Подільський, вул.Гоголя ,7/15</t>
  </si>
  <si>
    <t xml:space="preserve">ФОП Алахвердова Олена Василівна </t>
  </si>
  <si>
    <t xml:space="preserve">ФОП Думанська Інна Володимирівна </t>
  </si>
  <si>
    <t>24000,Вінницька обл.,   Могилів-Подільський р-н, м.Могилів-Подільський, вул. Коцюбинського,41 А</t>
  </si>
  <si>
    <t xml:space="preserve">ФОП Козак Василь Дмитрович </t>
  </si>
  <si>
    <t>24000,Вінницька обл.,   Могилів-Подільський р-н, м.Могилів-Подільський, вул.Ринкова,50</t>
  </si>
  <si>
    <t>ФОП Кожаєв Микола Петрович</t>
  </si>
  <si>
    <t>24000, Вінницька обл.,   Могилів-Подільський р-н, м.Могилів-Подільський, вул.  Полтавська 23.</t>
  </si>
  <si>
    <t xml:space="preserve">ФОП Яцура Валентина Григорівна  </t>
  </si>
  <si>
    <t>24000, Вінницька обл.,   Могилів-Подільський р-н, м.Могилів-Подільський, вул. Київська,12.</t>
  </si>
  <si>
    <t xml:space="preserve">ФОП Бральчук Оксана Андріївна </t>
  </si>
  <si>
    <t xml:space="preserve">24000, Вінницька обл.,   Могилів-Подільський р-н, м.Могилів-Подільський, вул. Стависька,31/24 </t>
  </si>
  <si>
    <t>ФОП  Кучер Алла  Миколаївна</t>
  </si>
  <si>
    <t>24000, Вінницька обл.,   Могилів-Подільський р-н, м.Могилів-Подільський, вул.  Острівська , 67.</t>
  </si>
  <si>
    <t>ФОП  Кучер Віктор  Андрійович</t>
  </si>
  <si>
    <t>ФОП Карамян Наталія Василівна</t>
  </si>
  <si>
    <t>24000, Вінницька обл.,   Могилів-Подільський р-н, м.Могилів-Подільський, пр. Незалежності 128 д.</t>
  </si>
  <si>
    <t>ФОП Кожаєва Ірина Рудольфівна</t>
  </si>
  <si>
    <t>24000, Вінницька обл.,   Могилів-Подільський р-н, м.Могилів-Подільський, вул. Полтавська 23.</t>
  </si>
  <si>
    <t>ТОВ НВП "Аргон"</t>
  </si>
  <si>
    <t>24000, Вінницька обл.,   Могилів-Подільський р-н, м.Могилів-Подільський, пр. Незалежності ,301 а.</t>
  </si>
  <si>
    <t>ТОВ " АТБ Маркет" магазин "Продукти 1323"</t>
  </si>
  <si>
    <t>КНП " Могилів-Подільський дитячий легеневий тубсанаторій Вінницької обласної Ради"</t>
  </si>
  <si>
    <t xml:space="preserve"> 24000, Вінницька обл.,   Могилів-Подільський р-н, м.Могилів-Подільський, вул.  Ак.Заболотного , 4-а.</t>
  </si>
  <si>
    <t xml:space="preserve">ФОП Гоцуляк Альона Олексіївна </t>
  </si>
  <si>
    <t>24000, Вінницька обл.,   Могилів-Подільський р-н, м.Могилів-Подільський, проспект Незалежності, 307.</t>
  </si>
  <si>
    <t>ФОП Юнаш Лілія Сергіївна</t>
  </si>
  <si>
    <t xml:space="preserve"> 24000,  Вінницька обл.,  м. Могилів-Подільський , вул.  Проспект Героїв, 26 .</t>
  </si>
  <si>
    <t>ФОП Максименюк  Світлана Михайлівна</t>
  </si>
  <si>
    <t>24000, Вінницька обл.,   Могилів-Подільський р-н, м.Могилів-Подільський, вул.  Проспект Героїв, 26 .</t>
  </si>
  <si>
    <t>ФОП Волятицька Алла Анатоліївна</t>
  </si>
  <si>
    <t>24000, Вінницька обл.,   Могилів-Подільський р-н, м.Могилів-Подільський, вул.  О.Пчілки, 25.</t>
  </si>
  <si>
    <t>ФОП Гудзь Наталія Олександрівна</t>
  </si>
  <si>
    <t>24000, Вінницька обл.,   Могилів-Подільський р-н, м.Могилів-Подільський, вул.  Стависька, 46 В,Г.</t>
  </si>
  <si>
    <t xml:space="preserve"> 24000, Вінницька обл.,   Могилів-Подільський р-н, м.Могилів-Подільський, проспект Незалежності 128 р.</t>
  </si>
  <si>
    <t>ФОП Руда Людмила Василівна</t>
  </si>
  <si>
    <t xml:space="preserve"> 24000,  Вінницька обл.,  м. Могилів-Подільський , площа Шевченка, 5/14.</t>
  </si>
  <si>
    <t>24000, Вінницька обл.,   Могилів-Подільський р-н, м.Могилів-Подільський, вул.  Київська, 14/5а.</t>
  </si>
  <si>
    <t xml:space="preserve">ФОП Лавренчук Віталій Володимирович </t>
  </si>
  <si>
    <t>24000, Вінницька обл.,   Могилів-Подільський р-н, м.Могилів-Подільський, вул. Стависька ,46 м</t>
  </si>
  <si>
    <t xml:space="preserve">ФОП Ліснича Людмила Олександрівна </t>
  </si>
  <si>
    <t>24000, Вінницька обл.,   Могилів-Подільський р-н, м.Могилів-Подільський, вул.Острівська, 189</t>
  </si>
  <si>
    <t xml:space="preserve">ФОП Лісничий Ростислав Русланович </t>
  </si>
  <si>
    <t>Ліцей №1 міста Могилева-Подільського, Могилів-Подільської міської ради Вінницької області</t>
  </si>
  <si>
    <t xml:space="preserve"> 24000, Вінницька обл.,   Могилів-Подільський р-н, м.Могилів-Подільський, пров. Олени Пчілки, 11.</t>
  </si>
  <si>
    <t>Гімназія №2 м. Могилева-Подільського, Вінницької області</t>
  </si>
  <si>
    <t xml:space="preserve">  24000, Вінницька обл.,   Могилів-Подільський р-н, м.Могилів-Подільський, вул.  Ринкова, 33.</t>
  </si>
  <si>
    <t>Ліцей №3 міста Могилева - Подільського, Могилів - Подільської міської ради Вінницької області</t>
  </si>
  <si>
    <t>24000, Вінницька обл.,  Могилів-Подільський р-н, м.Могилів-Подільський , пр. Незалежності,110/2</t>
  </si>
  <si>
    <t>Навчально-виховний комплекс: загальноосвітня школа I-III ступенів №4-ліцей м.Могилева-Подільського, Вінницької області.</t>
  </si>
  <si>
    <t xml:space="preserve">  24000, Вінницька обл.,   Могилів-Подільський р-н, м.Могилів-Подільський,  вул. Київська, 38/2</t>
  </si>
  <si>
    <t>Гімназія №5 м. Могилева-Подільского Вінницької області</t>
  </si>
  <si>
    <t xml:space="preserve">  24000, Вінницька обл.,   Могилів-Подільський р-н, м.Могилів-Подільський,  вул. Полтавська 23</t>
  </si>
  <si>
    <t xml:space="preserve">Могилів-Подільський заклад дошкільної освіти №1 Могилів-Подільської міської ради Вінницької області </t>
  </si>
  <si>
    <t xml:space="preserve">  24000, Вінницька обл.,   Могилів-Подільський р-н, м.Могилів-Подільський,  вул. Покровська,18</t>
  </si>
  <si>
    <t>Дошкільний навчальний заклад №2 м.Могилева-Подільського Вінницької області</t>
  </si>
  <si>
    <t xml:space="preserve"> 24000, Вінницька обл.,  Могилів-Подільський р-н, м.Могилів-Подільський , вул. Стависька,67.</t>
  </si>
  <si>
    <t xml:space="preserve">Могилів-Подільський заклад дошкільної освіти №3 Могилів-Подільської міської ради Вінницької області </t>
  </si>
  <si>
    <t>24000, Вінницька обл.,  Могилів-Подільський р-н, м.Могилів-Подільський , проспект Незалежності,110/2</t>
  </si>
  <si>
    <t>Заклад дошкільної освіти №5 м. Могилева-Подільського Вінницької області (ЗДО №5)</t>
  </si>
  <si>
    <t xml:space="preserve"> 24000, Вінницька обл.,  Могилів-Подільський р-н, м.Могилів-Подільський , вул. Грецька, 19</t>
  </si>
  <si>
    <t>Товариство з обмеженою відповідальністью "Кондитирській Дім"Вацак"</t>
  </si>
  <si>
    <t>24000, Вінницька обл.,   Могилів-Подільський р-н, м.Могилів-Подільський, проспект Незалежності,152</t>
  </si>
  <si>
    <t xml:space="preserve"> 24000,Вінницька обл.,  Могилів-Подільський р-н, м.Могилів-Подільський, вул.Київська, 1.</t>
  </si>
  <si>
    <t xml:space="preserve"> 24000,Вінницька обл.,  Могилів-Подільський р-н, м. Могилів-Подільський , вул.Володимирська, 9 А.</t>
  </si>
  <si>
    <t xml:space="preserve"> 24000, Вінницька обл.,  Могилів-Подільський р-н, м. Могилів-Подільський , площа Шевченка, 2.</t>
  </si>
  <si>
    <t xml:space="preserve"> 24000,  Вінницька обл.,  Могилів-Подільський р-н, м. Могилів-Подільський , вул.  Вірменська , 4 .</t>
  </si>
  <si>
    <t xml:space="preserve">СПД Толочна Світлана Олександрівна </t>
  </si>
  <si>
    <t>24020, Вінницька обл.,   Могилів-Подільський р-н, с. Хоньківці</t>
  </si>
  <si>
    <t>ФОП Омельченко Оксана Анатоліївна</t>
  </si>
  <si>
    <t>24006, Вінницька обл.,  Могилів-Подільський р-н, с.Немія, вул. Юності, 10</t>
  </si>
  <si>
    <t>ФОП Марченко Алла Василівна</t>
  </si>
  <si>
    <t xml:space="preserve">24006, Вінницька обл.,   Могилів-Подільський р-н, с.Немія, вул. Річкова, 54 </t>
  </si>
  <si>
    <t>ФОП Шайтан Оксана Миколаївна магазин "Престиж"</t>
  </si>
  <si>
    <t>24032, Вінницька обл.,   Могилів-Подільський р-н, смт.Вендичани, вул. Юності, 27/27</t>
  </si>
  <si>
    <t>Опорний заклад ˮВендичанський ліцей“ Вендичанської селищної ради Могилів-подільського району Вінницькох області</t>
  </si>
  <si>
    <t xml:space="preserve">24032, Вінницька обл.,   Могилів-Подільський р-н, смт.Вендичани ,  вул.Соборна, 73 </t>
  </si>
  <si>
    <t>ФОП Гевко Олександр Миколайович</t>
  </si>
  <si>
    <t xml:space="preserve">     24032, Вінницька обл.,   Могилів-Подільський р-н, смт. Вендичани, вул. Соборна, 3/1</t>
  </si>
  <si>
    <t>ФОП Мельник Ніна Григорівна</t>
  </si>
  <si>
    <t>24032, Вінницька обл.,   Могилів-Подільський р-н, смт.Вендичани, вул. Соборна, 50/А</t>
  </si>
  <si>
    <t>ФОП Трачук Олена Іванівна</t>
  </si>
  <si>
    <t>24031, Вінницька обл.,   Могилів-Подільський р-н, с.Сугаки, вул.Кифоруків, 2а</t>
  </si>
  <si>
    <t>ФОП Сідлецька Оксана Іванівна Кафе-бар "Старий Дзот"</t>
  </si>
  <si>
    <t xml:space="preserve">24026, Вінницька обл.,   Могилів-Подільський р-н, с.Серебрія, вул. Чабана, 63 </t>
  </si>
  <si>
    <t xml:space="preserve">ФОП Бзнуни Джаваир Робертовна (Кондитерський цех) </t>
  </si>
  <si>
    <t>24032, Вінницька обл.,   Могилів-Подільський р-н, провулок Комсомольський, 1</t>
  </si>
  <si>
    <t xml:space="preserve">Слободо-Яришівський ДНЗ </t>
  </si>
  <si>
    <t xml:space="preserve">24016, Вінницька обл.,  Могилів-Подільський р-н, с. Слобода-Яришівська, вул. Руденко,60 </t>
  </si>
  <si>
    <t>Карпівська філія Ліцею №1 міста Могилева-Подільського, Могилів-Подільської міської ради Вінницької області</t>
  </si>
  <si>
    <t>24045, Вінницька обл.,  Могилів-Подільський р-н, с. Карпівка, вул.Благовісна, 1</t>
  </si>
  <si>
    <t>Сказинецька філія Ліцею №1 міста Могилева-Подільського, Могилів-Подільської міської ради Вінницької області</t>
  </si>
  <si>
    <t>24044, Вінницька обл.,  Могилів-Подільський р-н, с. Сказинці, вул.Шевченка,2</t>
  </si>
  <si>
    <t xml:space="preserve">ФОП Павлюк Олег Вікторович </t>
  </si>
  <si>
    <t>24006, Вінницька обл.,  Могилів-Подільський р-н, с. Немія, вул. Юності, 31</t>
  </si>
  <si>
    <t xml:space="preserve">Серебрійський заклад дошкільної освіти Могилів-Подільської міської ради Могилів-Подільського району Вінницької області </t>
  </si>
  <si>
    <t xml:space="preserve"> 24026, Вінницька обл.,  Могилів-Подільський р-н, с. Серебрія, вул.Соборна, 83</t>
  </si>
  <si>
    <t xml:space="preserve">Немійський заклад дошкільної освіти Могилів-Подільської міської ради Могилів-Подільського району Вінницької області </t>
  </si>
  <si>
    <t>24006, Вінницька обл.,  Могилів-Подільський р-н, с. вул. Юності, 16</t>
  </si>
  <si>
    <t xml:space="preserve">Сказинецький заклад дошкільної освіти Могилів-Подільської міської ради Могилів-Подільського району Вінницької області </t>
  </si>
  <si>
    <t xml:space="preserve">24044, Вінницька обл.,  Могилів-Подільський р-н, с. вул. Шевченка, 2а </t>
  </si>
  <si>
    <t>ФОП Шутурмінська Валентина Іванівна</t>
  </si>
  <si>
    <t xml:space="preserve">24024, Вінницька обл.,   Могилів-Подільський р-н, с.Яришів, вул. Першотравнева, 31 </t>
  </si>
  <si>
    <t xml:space="preserve">ФОП Бурдейна Тетяна Григорівна </t>
  </si>
  <si>
    <t>24041, Вінницька обл.,   Могилів-Подільський р-н, с.Озаринці, вул. Центральна, 1</t>
  </si>
  <si>
    <t>ФОП Марченко Анна Василівна</t>
  </si>
  <si>
    <t xml:space="preserve">ФОП Скрипник Євгенія Володимирівна </t>
  </si>
  <si>
    <t xml:space="preserve">24034, Вінницька обл.,   Могилів-Подільський р-н, с.Кричанівка, вул. Леніна, 17 В </t>
  </si>
  <si>
    <t>ФОП Цирульник Ганна Миколаївна</t>
  </si>
  <si>
    <t xml:space="preserve">24032, Вінницька обл.,   Могилів-Подільський р-н, смт.Вендичани, вул. Леніна, 3/1 </t>
  </si>
  <si>
    <t xml:space="preserve">ФОП Соляр Олена Григорівна (маг."Все для дому)" </t>
  </si>
  <si>
    <t xml:space="preserve">24034, Вінницька обл.,   Могилів-Подільський р-н, с.Кричанівка, вул. Леніна, 15 Б </t>
  </si>
  <si>
    <t>ФОП Костинюк Галина Володимирівна</t>
  </si>
  <si>
    <t>24011, Вінницька обл.,   Могилів-Подільський р-н, с.Кукавка, вул.Свободи, 65 А</t>
  </si>
  <si>
    <t>ФОП Керніцька Ольга Арсеніївна</t>
  </si>
  <si>
    <t xml:space="preserve">24054, Вінницька обл.,   Могилів-Подільський р-н, с.Бандишівка, вул.Центральна, 14 </t>
  </si>
  <si>
    <t>ФОП Карлінська Ганна Михайлівна</t>
  </si>
  <si>
    <t xml:space="preserve">24040, Вінницька обл.,   Могилів-Подільський р-н, с.Юрківці, вул.Миру, 245 </t>
  </si>
  <si>
    <t>ФОП Задорожна Олена Володимирівна магазин "Продукти"</t>
  </si>
  <si>
    <t>24040, Вінницька обл.,   Могилів-Подільський р-н, с.Юрківці, вул.Миру, 100</t>
  </si>
  <si>
    <t xml:space="preserve">Яришівський психоневрологічний будинок-інтернат   </t>
  </si>
  <si>
    <t xml:space="preserve">24024, Вінницька обл.,   Могилів-Подільський р-н, с.Яришів, вул. Танащишена, 1 </t>
  </si>
  <si>
    <t>Яришівський дошкільний навчальний заклад Могилів-Подільського району Вінницької області</t>
  </si>
  <si>
    <t>24024, Вінницька обл.,  Могилів-Подільський р-н, с.Яришів, провулок Жовтневий, 4</t>
  </si>
  <si>
    <t>ФОП Єфремова Світлана Миколаївна магазин "Оленка"</t>
  </si>
  <si>
    <t>24032, Вінницька обл.,  Могилів-Подільський р-н, смт.Вендичани, вул. Молодіжна, 1</t>
  </si>
  <si>
    <t>ФОП Єфремова Світлана Миколаївна кафе "Лілія"</t>
  </si>
  <si>
    <t>Будяк Світлана Володимирівна (столова)</t>
  </si>
  <si>
    <t>24006, Вінницька обл.,  Могилів-Подільський р-н, с.Немія, вул. Лісова, 33</t>
  </si>
  <si>
    <t xml:space="preserve">Ярузька середня загальноосвітня школа l-ӏӏӏ ступенів  Могилів-Подільської міської ради Могилів-Подільського району Вінницької області </t>
  </si>
  <si>
    <t>24062, Вінницька обл.,  Могилів-Подільський р-н, с.Яруга, вул.Дністровська, 83</t>
  </si>
  <si>
    <t>Територіальний центр соціального обслуговування Вендичанської селищної ради Могилів-Подільського району Вінницької області</t>
  </si>
  <si>
    <t xml:space="preserve">24015, Вінницька обл.,  Могилів-Подільський р-н, с.Грабарівка, вул.Зарічна, 1/3-А  </t>
  </si>
  <si>
    <t>ФОП Галстян Тарон</t>
  </si>
  <si>
    <t>24040, Вінницька обл.,  Могилів-Подільський р-н, с.Юрківці, вул.Першотравнева, 6</t>
  </si>
  <si>
    <t xml:space="preserve">Слободо-Шлишковецький Ліцей Могилів-Подільської міської ради Вінницької області </t>
  </si>
  <si>
    <t xml:space="preserve">24051, Вінницька обл., Могилів-Подільський р-н,  с.Слобода-Шлишковецька, вул.Центральна, 29 </t>
  </si>
  <si>
    <t xml:space="preserve">Серебрійський навчально-реабілітаційний центр Могилів-Подільського району Вінницької області. </t>
  </si>
  <si>
    <t>24026, Вінницька обл.,  Могилів-Подільський р-н, с.Серебрія,  провулок 8 Березня, 3</t>
  </si>
  <si>
    <t xml:space="preserve">Серебринецький ліцей Вендичанської селищної ради Могилів-Подільського району Вінницької області </t>
  </si>
  <si>
    <t xml:space="preserve">24014, Вінницька обл.,  Могилів-Подільський р-н, с.Серебринець, вул. Соборна, 214 </t>
  </si>
  <si>
    <t xml:space="preserve">Немійська загальноосвітня школа І-ІІ ступенів Подільської міської ради Вінницької області </t>
  </si>
  <si>
    <t xml:space="preserve"> 24006, Вінницька обл.,  Могилів-Подільський р-н, с. Немія, вул. Юності, 26 </t>
  </si>
  <si>
    <t>ФОП Айрапетян Тереза Апетівна ресторан "Мартин Роял.</t>
  </si>
  <si>
    <t>23400, Вінницька обл.,  Могилів-Подільський р-н, смт. Муровані Курилівці вул. Соборна 60</t>
  </si>
  <si>
    <t>ФОП Фірманюк Ніна Петрівна</t>
  </si>
  <si>
    <t>23400, Вінницька обл.,  Могилів-Подільський р-н, смт. Муровані Курилівці вул. Соборна 133 А</t>
  </si>
  <si>
    <t>Свиногосподарство ФГ "Вищеольчедаївське"</t>
  </si>
  <si>
    <t>23441 Вінницька обл.,  Могилів-Подільський р-н, с. Малий Обухів вул. Аграрна 7 А</t>
  </si>
  <si>
    <t>Свиногосподарство ПП "Поділля-В"</t>
  </si>
  <si>
    <t>23425, Вінницька обл.,  Могилів-Подільський р-н, с. Рівне вул. Першотравнева 33</t>
  </si>
  <si>
    <t>ТОВ "Мурованокуриловецьке МГПП" інкубаторна станція</t>
  </si>
  <si>
    <t>23400, Вінницька обл.,  Могилів-Подільський р-н, смт. Муровані Курилівці вул. Жовтнева 77</t>
  </si>
  <si>
    <t>ФГ "Велес Віта" МТФ відділення с. Попелюхи</t>
  </si>
  <si>
    <t>23434, Вінницька обл.,  Могилів-Подільський р-н, с. Попелюхи</t>
  </si>
  <si>
    <t>ФГ "Велес Віта" МТФ відділення с. Дружба</t>
  </si>
  <si>
    <t>23407, Вінницька обл.,  Могилів-Подільський р-н, с. Дружба</t>
  </si>
  <si>
    <t>ФОП Давидов Ярослав Григорович кафе "Аріана"</t>
  </si>
  <si>
    <t>23400, Вінницька обл.,  Могилів-Подільський р-н, смт. Муровані Курилівці вул. Комарова 4 Г</t>
  </si>
  <si>
    <t>ФОП Яцько Наталія Володимирівна</t>
  </si>
  <si>
    <t>23400, Вінницька обл.,  Могилів-Подільський р-н, смт. Муровані Курилівці вул. Комарова 4</t>
  </si>
  <si>
    <t xml:space="preserve">ФОП Гончар Майя Миколаївна </t>
  </si>
  <si>
    <t>23425, Вінницька обл.,  Могилів-Подільський р-н, сРівне,  вул.Центральна 14</t>
  </si>
  <si>
    <t>ФОП Стопінчук Валентина Петрівна</t>
  </si>
  <si>
    <t>23407, Вінницька обл.,  Могилів-Подільський р-н, с.Дружба, вул.Київська 146</t>
  </si>
  <si>
    <t>ФОП Ліпінський Володимир Федорович</t>
  </si>
  <si>
    <t>23417, Вінницька обл.,  Могилів-Подільський р-н, с.Вербовець, вул.Мирна 24</t>
  </si>
  <si>
    <t>СТ "Харчовик" керівник  Білова Тетяна Іванівна</t>
  </si>
  <si>
    <t>23441, Вінницька обл.,  Могилів- Подільлький р-н, с.Обухів,  вул.Залізнична 19</t>
  </si>
  <si>
    <t>ФОП Цуркан Ірина Миколаївна</t>
  </si>
  <si>
    <t>23430, Вінницька обл.,  Могилів-Подільський р-н, с.Курашівці,  вул.Миру 86 а</t>
  </si>
  <si>
    <t>ФОП Смілянець Олена Володимирівна</t>
  </si>
  <si>
    <t>23430, Вінницька обл.,  Могилів-Подільський р-н, с.Конищів, вул.Першотравнева 3</t>
  </si>
  <si>
    <t>ФОП Яцько Валентин Іванович</t>
  </si>
  <si>
    <t>23400, Вінницька обл.,  Могилів-Подільський р-н, смт. Муровані Курилівці вул. Комарова 5 Б</t>
  </si>
  <si>
    <t>ФОП Цикалюк Роман Миколайович</t>
  </si>
  <si>
    <t>23400, Вінницька обл.,  Могилів-Подільський р-н, смт. Муровані Курилівці вул. Жовтнева 18 а</t>
  </si>
  <si>
    <t>ФОП Дунаєвський Микола Васильович</t>
  </si>
  <si>
    <t>23425, Вінницька обл.,  Могилів-Подільський р-н, с. Рівне,  вул. Центральа 7</t>
  </si>
  <si>
    <t>ФОП Мордюк Володимир Михайлович</t>
  </si>
  <si>
    <t>23411, Вінницька обл.,  Могилів-Подільський р-н, с. Михайлівці,  вул. Центральа  32</t>
  </si>
  <si>
    <t>ФОП Яцюк Степан Іванович</t>
  </si>
  <si>
    <t>23400, Вінницька обл.,  Могилів-Подільський р-н, смт. Муровані Курилівці вул. Жовтнева 68 а</t>
  </si>
  <si>
    <t>ФОП Собченко Тетяна Іванівна</t>
  </si>
  <si>
    <t>23407, Вінницька обл.,  Могилів-Подільський р-н, с. Дружба, вул. Київська 24</t>
  </si>
  <si>
    <t>Котюжанівська спеціальна школа</t>
  </si>
  <si>
    <t>23440, Вінницька обл.,  Могилів-Подільський р-н, с. Котюжани, вул. Молодіжна 1</t>
  </si>
  <si>
    <t>ЗЗСО "Мурованокуриловецька школа ліцей №1"</t>
  </si>
  <si>
    <t>23400, Вінницька обл.,  Могилів-Подільський р-н, смт. Муровані Курилівці, вул. Кошового 2</t>
  </si>
  <si>
    <t xml:space="preserve"> ФОП Романчук Л.М. ковбасний цех</t>
  </si>
  <si>
    <t>22821  Вінницька обл., Вінницький  р-н,  с. Никифорівці   вул. Центральна,15.</t>
  </si>
  <si>
    <t xml:space="preserve"> ТОВ "Азорель "  молокопереробне підприємство </t>
  </si>
  <si>
    <t>22840   Вінницька обл.,  Вінницький  р-н,  с. Мухівці   вул.Соборна,1А</t>
  </si>
  <si>
    <t>ФОП Літовчук Андрій Михайлович кафе " Портал"</t>
  </si>
  <si>
    <t>22800 Вінницька обл.,  Вінницький р-н,   м. Немирів, вул. Горького,93</t>
  </si>
  <si>
    <t>ФОП Комар Петро Миколайович</t>
  </si>
  <si>
    <t>22863     Вінницька обл.,  Гасинький  р-н,  с. Юрківці   вул.Центральна,2</t>
  </si>
  <si>
    <t>ФОП Мегидин Світлана Анатоліївна</t>
  </si>
  <si>
    <t>22865    Вінницька обл., Вінницький  р-н,    с. Боблів  вул.Молодіжна,19</t>
  </si>
  <si>
    <t>ФОП Кирилюк Меланія Іванівна</t>
  </si>
  <si>
    <t>22880    Вінницька обл.,   Гайсинськи р-н,   с. Райгород   вул. Миру,10</t>
  </si>
  <si>
    <t>ФОП Коханов Юрій Валерійович</t>
  </si>
  <si>
    <t>22800 Вінницька обл.,  Вінницький р-н, м. Немирів, вул. Горького,92</t>
  </si>
  <si>
    <t>ФОП Писаренко Борис Дорофійович</t>
  </si>
  <si>
    <t>22814    Вінницька обл., Вінницьки  р-н, с. Байраківка, вул.М. Шимка,21</t>
  </si>
  <si>
    <t>ФОП Писаренко Людмила Василівна</t>
  </si>
  <si>
    <t>22814    Вінницька обл.,   Вінницький  р-н,  с. Байраківка,   вул. М. Шимка,21</t>
  </si>
  <si>
    <t>ФОП Костина Валентина Максимівна</t>
  </si>
  <si>
    <t>22834   Вінницька обл.,   Вінницький р-н, с. Озеро,   вул. Польова,32</t>
  </si>
  <si>
    <t>ФОП Булейко Віктор Миколайович РК "Грааль"</t>
  </si>
  <si>
    <t>22800 Вінницька обл.,  Вінницький р-н, м. Немирів, вул. Гоголя, 13</t>
  </si>
  <si>
    <t>Юрковецький ліцей Райгородської с/р</t>
  </si>
  <si>
    <t>22863      Вінницька обл.,   Гайсинський  р-н,  с. Юрківці  вул. Центральна,8</t>
  </si>
  <si>
    <t xml:space="preserve">КЗ Новообиходівська ЗОШ 1-11ст. </t>
  </si>
  <si>
    <t>22856  Вінницька обл.,  Гайсинський   р-н, с. Нові Обиходи  вул. Мельника,26</t>
  </si>
  <si>
    <t>ФОП Мороз Петро Володимирович</t>
  </si>
  <si>
    <t>22821   Вінницька обл.,    Вінницькийр-н,  с. Никифорівці   вул. Центральна,16а</t>
  </si>
  <si>
    <t>ФОП Біланчук Світлана Миколаївна</t>
  </si>
  <si>
    <t>22800   Вінницька обл.,  Вінницький  р-н,   м.  Немирів  вул. Соборна,217</t>
  </si>
  <si>
    <t>ФОП Ряба Наталія Борисівна</t>
  </si>
  <si>
    <t>22846   Вінницька обл.,   Вінницький  р-н,    с. Сокілець    вул.Леніна,78</t>
  </si>
  <si>
    <t>ФОП Бабенко Тетяна Вікторівна кафе- бар "Мирів"</t>
  </si>
  <si>
    <t>22800                            Вінницька обл.,                Вінницький   р-н,                м. Немирів                           вул. Соборна,253</t>
  </si>
  <si>
    <t xml:space="preserve">Мельниківська ЗОШ 1-111ст. </t>
  </si>
  <si>
    <t>22860  Вінницька обл.,  Гайсинський  р-н,  с. Мельниківці вул. Миру,11</t>
  </si>
  <si>
    <t>ТОВ" АТБ маркет"</t>
  </si>
  <si>
    <t>22800 Вінницька обл.,  Вінницький р-н, м. Немирів, вул. Горького,94</t>
  </si>
  <si>
    <t>ФОП Дорошинська Ганна Петрівна магазин "Мікс"</t>
  </si>
  <si>
    <t xml:space="preserve"> ДНЗ с.Райгород</t>
  </si>
  <si>
    <t>22880   Вінницька обл., Гайсинський  р-н,  с. Райгород   вул. Леніна,1</t>
  </si>
  <si>
    <t>Райгородська ЗОШ 1-111ст. Райгородської ТГ</t>
  </si>
  <si>
    <t>22880 Вінницька обл.,  Гайсинський р-н, см. Райгород, вул. Миру,11А.</t>
  </si>
  <si>
    <t xml:space="preserve"> ДНЗ "Веселка"    с.Сокілець</t>
  </si>
  <si>
    <t>22846   Вінницька обл.,  Вінницький  р-н, с. Сокілець   вул.Травнева,14</t>
  </si>
  <si>
    <t>КЗ Сподахівський ЗДО " Пролісок"</t>
  </si>
  <si>
    <t xml:space="preserve">22812, Вінницька обл.,  Вінницький р-н,  с. Сподахи,   вул. Центральна, 15 </t>
  </si>
  <si>
    <t xml:space="preserve"> ДНЗ "Сонечко"  с. Семенки</t>
  </si>
  <si>
    <t>22881  Вінницька обл., Гайсинський  р-н,  с. Семенки  вул. Молодіжна,11А</t>
  </si>
  <si>
    <t>СТФ ПП "Хлібороб - Інвест"</t>
  </si>
  <si>
    <t>22813                    Вінницька обл.,                Вінницький р-н,                  с. Головеньки                   вул.Лесі Українки,15</t>
  </si>
  <si>
    <t>СТФ  ФГ "Мельников В.Д"</t>
  </si>
  <si>
    <t>22811                              Вінницька обл.,                Вінницький р-н,                         с. Обідне                     вул.Першотравнева, 50</t>
  </si>
  <si>
    <t>ФОП Тихоненко Надія Михайлівна</t>
  </si>
  <si>
    <t>22812                             Вінницька обл.,                Вінницький  р-н,                 с. Сподахи                   вул.Центральна,32</t>
  </si>
  <si>
    <t>Немирівський ЗДО №4, " Сонечко" Немирівської міської ради</t>
  </si>
  <si>
    <t>22800 Вінницька обл.,  Вінницький р-н, м. Немирів, вул. Соборна,205</t>
  </si>
  <si>
    <t>ФОП Бевз Наталія Михайлівна</t>
  </si>
  <si>
    <t>22832                              Вінницька обл.,                Вінницький  р-н,                 с. Бондурівка,      вул.Х.Малика,4А</t>
  </si>
  <si>
    <t>ФОП Семенюк Олександр Васильович</t>
  </si>
  <si>
    <t>22830 Вінницька обл.,  Вінницький р-н, с.Ковалівка, вул.Центральна,1</t>
  </si>
  <si>
    <t>ФОП Гаврилюк Ніна Григорівна</t>
  </si>
  <si>
    <t>22812  Вінницька обл.,  Вінницький р-н, с.Сподахи, вул.Центральна,2</t>
  </si>
  <si>
    <t>ФОП Остапенко Валентина Анатоліївна</t>
  </si>
  <si>
    <t>22830, Вінницька обл.,  Вінницький р-н,             с. Ковалівка вул. Калініна,21</t>
  </si>
  <si>
    <t>ФОП Дзюбанчук Ірина Сергіївна столова пансіонату " Наш Дім"</t>
  </si>
  <si>
    <t xml:space="preserve">22856 Вінницька обл.,  Гайсинський р-н, с. Нові Обиходи, вул. Лісова,36, </t>
  </si>
  <si>
    <t>ТОВ "Оратівм"ясо"</t>
  </si>
  <si>
    <t xml:space="preserve"> 22633,  Вінницька обл.,  Вінницький   р-н, Оратівська ОТГ, с. Оратів вул.  І.Франка,5а</t>
  </si>
  <si>
    <t>дотримання законодав ства у  сфері безпечності та окремих показників якості харчових продуктів</t>
  </si>
  <si>
    <t>Ринок ФОП Найда Віра Миколаївна</t>
  </si>
  <si>
    <t xml:space="preserve"> 22600, Вінницька обл., Вінницький   р-н, Оратівська ОТГ,   смт.  Оратів, вул.  Невського 13</t>
  </si>
  <si>
    <t>Молокопереробне підприємство   ПП "Чагівське"</t>
  </si>
  <si>
    <t xml:space="preserve"> 22635,  Вінницька обл.,  Вінницький   р-н, Оратівська ОТГ,  с.  Чагів, вул. Заїки, 39</t>
  </si>
  <si>
    <t>Молокопереробне підприємство  ПП "Гурман"</t>
  </si>
  <si>
    <t xml:space="preserve"> 22612,  Вінницька обл.,   Вінницький   р-н, Оратівська ОТГ,  с. Чернявка вул.  Першотравнева ,35</t>
  </si>
  <si>
    <t>Молокопереробне підприємство   ТОВ "С.В.-Транс"</t>
  </si>
  <si>
    <t xml:space="preserve"> 22600,  Вінницька обл.,   Вінницький   р-н, Оратівська ОТГ ,  смт. Оратів вул. Хмельницького ,5</t>
  </si>
  <si>
    <t>ФГ «Агроросток»</t>
  </si>
  <si>
    <t xml:space="preserve"> 22635,  Вінницька обл.,  Вінницький   р-н, Оратівська ОТГ ,  с. Мала Ростівка вул. Щорса ,31</t>
  </si>
  <si>
    <t>дотримання законодав ства у  сфері ветеринарної медицини</t>
  </si>
  <si>
    <t>ФГ "Агроват"</t>
  </si>
  <si>
    <t xml:space="preserve"> 22625,  Вінницька обл.,  Вінницький   р-н, Оратівська ОТГ , с. Угарів вул. Молодіжна ,43</t>
  </si>
  <si>
    <t>ТОВ «Серволюкс-Генетик»</t>
  </si>
  <si>
    <t xml:space="preserve"> 22650,  Вінницька обл.,  Вінницький   р-н, Оратівська ОТГ ,  с. Рожична вул. Молодіжна ,2</t>
  </si>
  <si>
    <t>ТОВ «УкрДанФерм»</t>
  </si>
  <si>
    <t xml:space="preserve"> 22622,  Вінницька обл., Вінницький   р-н, Оратівська ОТГ , с. Якимівка вул. Заводська ,35</t>
  </si>
  <si>
    <t>СВК "Маяк"</t>
  </si>
  <si>
    <t xml:space="preserve"> 22631,  Вінницька обл.,  Вінницький   р-н, Оратівська ОТГ , с. Медівка вул. Трудова ,1</t>
  </si>
  <si>
    <t xml:space="preserve">дотримання законодав ства у  сфері ветеринарної медицини                                                                                                                            </t>
  </si>
  <si>
    <t>АКПП "Золота Нива"</t>
  </si>
  <si>
    <t xml:space="preserve"> 22653,  Вінницька обл.,    Вінницький   р-н, Оратівська ОТГ ,  с. Балабанівка вул. Центральна ,11а</t>
  </si>
  <si>
    <t>дотримання законодавства у  сфері ветеринарної медицини                                                                                                                              дотримання законодавства у  сфері безпечності та окремих показників якості харчових продуктів</t>
  </si>
  <si>
    <t>ПрАТ "Агрофорт"</t>
  </si>
  <si>
    <t xml:space="preserve"> 22630,  Вінницька обл., Вінницький   р-н, Оратівська ОТГ , с. В.Ростівка вул. Ща слива ,20</t>
  </si>
  <si>
    <t>СТОВ "Світанок"</t>
  </si>
  <si>
    <t xml:space="preserve"> 22640,  Вінницька обл., Вінницький   р-н, Оратівська ОТГ , с. Синарна вул. Щорса ,10</t>
  </si>
  <si>
    <t>ФГ "Салій"</t>
  </si>
  <si>
    <t xml:space="preserve"> 22612,  Вінницька обл.,  Вінницький   р-н, Оратівська ОТГ ,  с. Сологубівка вул. Жовтнева ,1</t>
  </si>
  <si>
    <t>ФОП Мошинська Аліна Віталіївна                                  магазин"Літинський"</t>
  </si>
  <si>
    <t xml:space="preserve"> 22600,  Вінницька обл.,       Вінницький   р-н, Оратівська ОТГ,  смт. Оратів вул.  Героїв Майдану,83</t>
  </si>
  <si>
    <t>дотримання законодав ства у  сфері безпечно сті та окремих показників яко сті харчових продуктів</t>
  </si>
  <si>
    <t>ФОП Бацюра Олена Іванівна</t>
  </si>
  <si>
    <t xml:space="preserve"> 22600,  Вінницька обл.,       Вінницький   р-н, Оратівська ОТГ,  смт. Оратів вул.  Героїв Майдану,97</t>
  </si>
  <si>
    <t>АА 437355</t>
  </si>
  <si>
    <t>ФОП Крижанів ський Анатолій Володимирович магазин-кафе "Кофе-хауз"</t>
  </si>
  <si>
    <t xml:space="preserve"> 22600,  Вінницька обл.,       Вінницький   р-н, Оратівська ОТГ,  смт. Оратів вул.  Героїв Майдану,95</t>
  </si>
  <si>
    <t>СТ "Надія і К"</t>
  </si>
  <si>
    <t xml:space="preserve"> 22635,  Вінницька обл.,       Вінницький   р-н, Оратівська ОТГ, с. Чагів вул.  Заїки,13</t>
  </si>
  <si>
    <t xml:space="preserve">Медівський заклад дошкільної освіти  "Колобок"                                </t>
  </si>
  <si>
    <t xml:space="preserve"> 22631,  Вінницька обл.,       Вінницький   р-н, Оратівська ОТГ, с. Медівка вул.  Зелена,6</t>
  </si>
  <si>
    <t xml:space="preserve"> Загальноосвітня школа І-ІІ  ступенів   с. Медівка                              </t>
  </si>
  <si>
    <t xml:space="preserve"> 22631,  Вінницька обл.,       Вінницький   р-н, Оратівська ОТГ, с. Медівка вул.  Першотравнева,58</t>
  </si>
  <si>
    <t>Оратівський заклад дошкільної освіти, дитячий садочок "Сонечко" с. Рожична (віддалена група)</t>
  </si>
  <si>
    <t xml:space="preserve"> 22650,  Вінницька обл.,       Вінницький   р-н, Оратівська ОТГ, с. Рожична вул. Софії Козлової,29</t>
  </si>
  <si>
    <t xml:space="preserve">Балабанівський заклад дошкільної освіти "Теремок"                                </t>
  </si>
  <si>
    <t xml:space="preserve"> 22653,  Вінницька обл.,      Вінницький   р-н, Оратівська ОТГ, с. Балабанівка вул.  Центральна,14</t>
  </si>
  <si>
    <t>Центр духовного розвитку дітей та молоді</t>
  </si>
  <si>
    <t xml:space="preserve"> 22600,  Вінницька обл.,       Вінницький   р-н, Оратівська ОТГ, смт. Оратів вул.  Героїв Майдану,80</t>
  </si>
  <si>
    <t>Навчально-виховний комплекс"ДНЗ-ЗОШ І-ІІ ст. с. Фронтівка</t>
  </si>
  <si>
    <t xml:space="preserve"> 22615,  Вінницька обл.,       Вінницький   р-н, Оратівська ОТГ, с. Фронтівка вул.  Центральна,32</t>
  </si>
  <si>
    <t xml:space="preserve">Оратівський заклад дошкільної освіти "Сонечко"                                 </t>
  </si>
  <si>
    <t xml:space="preserve"> 22600,  Вінницька обл.,      Вінницький   р-н, Оратівська ОТГ, смт. Оратів вул.  Паркова,12</t>
  </si>
  <si>
    <t xml:space="preserve"> Загальноосвітня школа І-ІІ  ст.     с.Скала                            </t>
  </si>
  <si>
    <t xml:space="preserve"> 22616,  Вінницька обл.,       Вінницький   р-н, Оратівська ОТГ, с. Скала вул.  Молодіжна,33</t>
  </si>
  <si>
    <t>Навчально-виховний комплекс"ДНЗ-ЗОШ І-ІІ ст. с. Оратів</t>
  </si>
  <si>
    <t xml:space="preserve"> 22633,  Вінницька обл.,       Вінницький   р-н, Оратівська ОТГ, с. Оратів вул.  Миру,34</t>
  </si>
  <si>
    <t xml:space="preserve">Ветеринарна аптека ФОП Колесник Олександр Васильович                                </t>
  </si>
  <si>
    <t xml:space="preserve"> 22600,  Вінницька обл.,       Вінницький   р-н, Оратівська ОТГ, смт. Оратів вул.  Героїв Майдану,86а</t>
  </si>
  <si>
    <t>КЗ  “Бухнівський заклад загальної середньої освіти  І-ІІ ступенів Погребищенської міської ради Вінницького району Вінницької області”</t>
  </si>
  <si>
    <t>22221,Вінницька обл., Вінницький р-н, с. Бухни, пров. Шкільний, 1</t>
  </si>
  <si>
    <t>дотримання законодавства у  сфері безпечності та окремих показників якості харчових продуктів</t>
  </si>
  <si>
    <t>КЗ «Степанківський заклад  загальної середньої освіти І-ІІІ ступенів   Погребищенської міської ради Вінницького</t>
  </si>
  <si>
    <t xml:space="preserve">22242,Вінницька обл.,  Вінницький  р-н, с. Степанки, вул. Шкільна, 18   </t>
  </si>
  <si>
    <t>СТ "Рось"Лабенко Анатолій Миколайович</t>
  </si>
  <si>
    <t>22232,Вінницька обл.,  Вінницький р-н, с. Дзюньків, вул. Центральна, 2</t>
  </si>
  <si>
    <t>CТ "Капітун"Капітун К.В.</t>
  </si>
  <si>
    <t>22233,Вінницька обл.,  Вінницький р-н, с. Борщагівка, вул. Іскри  Кочубея, 3</t>
  </si>
  <si>
    <t>КЗ  “Новофастівський заклад загальної середньої освіти  І-ІІІ ступенів Погребищенської міської ради Вінницького району Вінницької області”</t>
  </si>
  <si>
    <t>22223 Вінницька обл.,  Вінницький р-н, с. Новофастів, вул. Садова, 14</t>
  </si>
  <si>
    <t xml:space="preserve">ФОП Петренко Василь Полікарпович </t>
  </si>
  <si>
    <t>22200 Вінницька обл.,  Вінницький  р-н, м. Погребище, вул. Козацька, 1а</t>
  </si>
  <si>
    <t>СТОВ «Левківське» с.Левківка</t>
  </si>
  <si>
    <t>22243 Вінницька обл.,  Вінницький р-н, с. Левківка,  вул. Садова, 20</t>
  </si>
  <si>
    <t>дотримання законодавства у  сфері ветеринарної медицини</t>
  </si>
  <si>
    <t>ФОП Бурлака Любов Іванівна</t>
  </si>
  <si>
    <t>22200 Вінницька обл., Вінницький р-н, м. Погребище, вул. Тракторна, 43а</t>
  </si>
  <si>
    <t>ФОП Шевчун Василь Миколайович</t>
  </si>
  <si>
    <t>22216 Вінницька обл.,  Вінницький р-н, с. Гопчиця, вул. Веселівка, 1б</t>
  </si>
  <si>
    <t>СТ "Камелія"Слободянюк С.С.</t>
  </si>
  <si>
    <t>22243 Вінницька обл.,  Вінницький р-н, с. Левківка,  вул. Козацька, 17</t>
  </si>
  <si>
    <t xml:space="preserve">дотримання законодавства у  сфері безпечності та окремих показників якості харчових продуктів </t>
  </si>
  <si>
    <t>ФОП Вітрук Наталія Станіславівна</t>
  </si>
  <si>
    <t>22252 Вінницька обл.,  Вінницький р-н, с. Плисків, вул. Центральна, 1</t>
  </si>
  <si>
    <t>ФОП Вергелес Володимир Петрович</t>
  </si>
  <si>
    <t>22223 Вінницька обл.,  Вінницький р-н,  с. Новофастів, вул. Садова,12</t>
  </si>
  <si>
    <t>ФОП Шелепун Олександр Сергійович</t>
  </si>
  <si>
    <t>22222 Вінницька обл.,  Віницький р-н, с. Сніжна ,  вул. Шаляпіна,1</t>
  </si>
  <si>
    <t>ФОП Кундиревич Віктор Степанович</t>
  </si>
  <si>
    <t>22222 Вінницька обл.,  Вінницький р-н, с. Сніжна,  вул. Шаляпіна, 2</t>
  </si>
  <si>
    <t>Підприємство  споживчої кооперації "Деркач"</t>
  </si>
  <si>
    <t>22200 Вінницька обл.,  Вінницький р-н, м. Погребище, вул. Привокзальна, 140</t>
  </si>
  <si>
    <t>КЗ «Погребищенський ДНЗ №1»</t>
  </si>
  <si>
    <t xml:space="preserve">2220 Вінницька обл., Вінницький р-н, м. Погребище, вул. Шевченка, 108 </t>
  </si>
  <si>
    <t>КЗ «Погребищенський ДНЗ №2»</t>
  </si>
  <si>
    <t>22200 Вінницька обл.,  Вінницький р-н, м.  Погребище, вул. Чернеча, 72</t>
  </si>
  <si>
    <t>КЗ «Погребищенський ДНЗ №3(ясла-садок) загального типу «Дивосвіт»</t>
  </si>
  <si>
    <t>22200 Вінницька обл.,  Вінницький р-н, м. Погребище, вул. Київська, 50/2</t>
  </si>
  <si>
    <t>ФОП Поліщук Олег Іванович</t>
  </si>
  <si>
    <t>22200 Вінницька обл.,  Вінницький р-н, м.  Погребище,вул. Богдана Хмельницького,112</t>
  </si>
  <si>
    <t>ФОП Турбаніст Ірина Геннадіївна</t>
  </si>
  <si>
    <t>22200 Вінницька обл.,  Вінницький р-н,      м.  Погребище, вул. Богдана Хмельницького, 104/2</t>
  </si>
  <si>
    <t>КЗ  “Андрушівський заклад загальної середньої освіти І-ІІ ступенів Погребищенської міської ради Вінницького району Вінницької області”</t>
  </si>
  <si>
    <t>22255  Вінницька обл.,  Вінницький р-н,  с. Андрушівка, вул. В.Речмедіна, 36А</t>
  </si>
  <si>
    <t>ФОП Хоменко Любов Євгеніївна</t>
  </si>
  <si>
    <t>22200 Вінницька обл.,  Вінницький р-н,     м.  Погребище, вул. Коцюбинського, 88</t>
  </si>
  <si>
    <t>ФОП Бомко Олена Вікторівна</t>
  </si>
  <si>
    <t>22200 Вінницька обл.,  Вінницький р-н, м.  Погребище, вул. Павла Тичини, 56</t>
  </si>
  <si>
    <t>КЗ Андрушівський ДНЗ</t>
  </si>
  <si>
    <t>22255 Вінницька обл.,  Вінницька р-н, с. Андрушівка, вул. Речмендіна, 22 а</t>
  </si>
  <si>
    <t xml:space="preserve">ФОП Павловська Олександра Анатоліївна </t>
  </si>
  <si>
    <t xml:space="preserve">22200 Вінницька обл.,  Вінницький р-н, м.  Погребище, вул. Богдана Хмельницького, 106 а </t>
  </si>
  <si>
    <t>ПП "Ольвія"  с. Сопин</t>
  </si>
  <si>
    <t xml:space="preserve">22247  Вінницька обл.,  Вінницький р-н, с. Сопин, вул. Центральна,1,З </t>
  </si>
  <si>
    <t>дотримання законодавства у  сфері безпечності та окремих показників якості харчових продуктів,ветеринарної медицини</t>
  </si>
  <si>
    <t>ФГ "Зірка"  с. Малинки</t>
  </si>
  <si>
    <t xml:space="preserve">22209  Вінницька обл., Вінницький р-н, с. Малинки, вул. Колгоспна, 1 </t>
  </si>
  <si>
    <t>ФГ "Бухнівське"  с. Бухни</t>
  </si>
  <si>
    <t>22221 Вінницька обл.,  Вінницький р-н, с. Бухни, вул. Центральна, 1</t>
  </si>
  <si>
    <t>ФОП Шевчун Зоя Ва силівна</t>
  </si>
  <si>
    <t>22216  Вінницька обл.,  Вінницький р-н, с. Гопчиця, вул. Веселівка, 1а</t>
  </si>
  <si>
    <t>ФГ «Дружба-Л»</t>
  </si>
  <si>
    <t>22216 Вінницька обл.,  Вінницький р-н, с. Гопчиця, вул. Шевчука,30</t>
  </si>
  <si>
    <t>ТОВ "ТАК-МОЛОКО"</t>
  </si>
  <si>
    <t>22233 Вінницька обл.,  Вінницький р-н, с. Борщагівка, вул. Іскри і Кочубея, 26</t>
  </si>
  <si>
    <t>Плисківський  психоневрологічний інтернат</t>
  </si>
  <si>
    <t>22252 Вінницька обл.,  Вінницький р-н,  с. Плисків, вул. Броніцького, 2</t>
  </si>
  <si>
    <t>Вище професійне училище №42 м.  Погребище</t>
  </si>
  <si>
    <t>22200 Вінницька обл.,  Вінницький р-н, м. Погребище, вул. Рокитна, 12</t>
  </si>
  <si>
    <t>ФОП Войчук Любов Анатоліївна</t>
  </si>
  <si>
    <t xml:space="preserve">22247 Вінницька обл.,  Вінницький р-н,  с. Сопин, вул. Центральна, 23а </t>
  </si>
  <si>
    <t>ФОП Мотруніч Микола Федорович</t>
  </si>
  <si>
    <t>22216 Вінницька обл.,  Вінницький р-н, с. Гопчиця, вул. Центральна, 2 б</t>
  </si>
  <si>
    <t>Погребищен ське районне державно-кооперативне  сіль ськогосподарське обєднання по рибництву «Погребищерибгосп»</t>
  </si>
  <si>
    <t>22200 Вінницька обл.,  Вінницький р-н, с. Гопчиця, вул. Шевчука, 43</t>
  </si>
  <si>
    <t>ФОП Столярова Людмила Ко стянтинівна</t>
  </si>
  <si>
    <t xml:space="preserve">22200,Вінницька обл., Вінницький р-н, м. Погребище,  вул. Б. Хмельницького, 61 Б/140-4 П </t>
  </si>
  <si>
    <t>22216 Вінницька обл.,  Вінницький р-н, с.  Гопчиця , вул. Веселівка,16</t>
  </si>
  <si>
    <t>ФОП Іскарадов Іван Іванович</t>
  </si>
  <si>
    <t>22200 Вінницька обл.,  Вінницький р-н, м.  Погребище, вул. Богуна 1а</t>
  </si>
  <si>
    <t>СТ "Ольга"</t>
  </si>
  <si>
    <t>22200 Вінницька обл.,  Погребищенський р-н, м.  Погребище, вул. Київ ська, 14а</t>
  </si>
  <si>
    <t>ФОП Тимощук Богдан Валентинович</t>
  </si>
  <si>
    <t>22200 Вінницька обл.,  Вінницький р-н, м. Погребище, вул. Богдана Хмельницького,112</t>
  </si>
  <si>
    <t xml:space="preserve">22200 Вінницька обл.,  Вінницький р-н, м.  Погребище, вул. Вінницька, 21а </t>
  </si>
  <si>
    <t>ФОП Пільганчук Світлана Сергіївна</t>
  </si>
  <si>
    <t>22223 Вінницька обл., Вінницький р-н, с. Новофастів, вул. Садова, 13</t>
  </si>
  <si>
    <t>ТОВ «ТОРГОВА КОМПАНІЯ «КОДИНКА»</t>
  </si>
  <si>
    <t>ФОП Поліщук Олександра Іванівна</t>
  </si>
  <si>
    <t>22253 Вінницька обл.,  Вінницький р-н, с-ще. Погребище Друге, вул. Центральна 5/3</t>
  </si>
  <si>
    <t>ПР "Центральний ринок"</t>
  </si>
  <si>
    <t>22200 Вінницька обл.,  Вінницький р-н, м. Погребище, вул. Б.Хмельницького,105</t>
  </si>
  <si>
    <t>ТОВ "Птахівничий комплек с Веремій"</t>
  </si>
  <si>
    <t>22216 Вінницька обл.,  Вінницький р-н, с. Гопчиця, вул. Шувчука,26</t>
  </si>
  <si>
    <t>CТ "Ірина"Турбаніст Сергій Стані славович</t>
  </si>
  <si>
    <t>22240 Вінницька обл.,  Вінницький р-н, с. Черемошне, вул. Клубна, 2</t>
  </si>
  <si>
    <t>ФОП Новіцька Людмила Іванівна</t>
  </si>
  <si>
    <t>22200 Вінницька обл.,  Вінницький р-н, м.  Погребище, вул. Б.Хмельницького,107</t>
  </si>
  <si>
    <t>ФОП Мартинюк Андрій Володимирович</t>
  </si>
  <si>
    <t>22223 Вінницька обл.,  Вінницький р-н, с. Новофастів , вул. Садова,11</t>
  </si>
  <si>
    <t>ФОП Коценко Тетяна Іванівна</t>
  </si>
  <si>
    <t>22200, Вінницька обл.,  Вінницький р-н, м. Погребище , вул. Київська,90</t>
  </si>
  <si>
    <t>ФОП Карнаух Ганна Петрівна</t>
  </si>
  <si>
    <t>22200 Вінницька обл.,  Вінницький р-н, м. Погребище  вул. П.Тичини,54 а</t>
  </si>
  <si>
    <t>СТ «ВАЛЕНТИНА ША-НС» Шевчук В.А.</t>
  </si>
  <si>
    <t>22263 Вінницька обл.,  Вінницький р-н, с. Розкопане , вул. Гагаріна,17</t>
  </si>
  <si>
    <t>ФОП Григорєва Валентина Миколаївна</t>
  </si>
  <si>
    <t>22200 Вінницька обл.,  Вінницький р-н, м. Погребище вул. Гагаріна,10</t>
  </si>
  <si>
    <t>ФОП Кириленко Лілія Миколаївна</t>
  </si>
  <si>
    <t>22255 Вінницька обл.,  Вінницький р-н, с. Андрушівка, вул. Речмендіна,29</t>
  </si>
  <si>
    <t>ФОП  Оцабера олександр Васильович</t>
  </si>
  <si>
    <t>22255 Вінницька обл.,  Вінницький р-н, с. Андрушівка вул. Кармелюка,37а</t>
  </si>
  <si>
    <t>КЗ  “Погребищенський заклад загальної середньої освіти  І-ІІІ ступенів №2 Погребищенської міської ради Вінницького району Вінницької області”</t>
  </si>
  <si>
    <t>22200 Вінницька обл., Вінницький р-н, м. Погребище, вул.Київська,50</t>
  </si>
  <si>
    <t>КЗ  “Погребищенський опорний заклад загальної середньої освіти  І-ІІІ ступенів №1 Погребищенської міської ради Вінницького району Вінницької області”</t>
  </si>
  <si>
    <t>22200 Вінницька обл., Вінницький р-н, м. Погребище, вул. Б.Хмельницького,102</t>
  </si>
  <si>
    <t>ТОВ "РОНКО"</t>
  </si>
  <si>
    <t>23816, Вінницька обл.,  Гайсинський р-н, с. Карабелівка, вул. Гагаріна, 58-А</t>
  </si>
  <si>
    <t>ПП "Біла Каста"</t>
  </si>
  <si>
    <t>23816, Вінницька обл.,  Гайсинський р-н, с. Карабелівка, вул. Вишнева, 37</t>
  </si>
  <si>
    <t>ТОВ "Теплицький відгодівельний комплекс"</t>
  </si>
  <si>
    <t>23843, Вінницька обл.,  Гайсинський р-н, с. Саша, вул. Першотравнева, 80-Б</t>
  </si>
  <si>
    <t>СТ "Центральний ринок"            (критий ринок)</t>
  </si>
  <si>
    <t xml:space="preserve">23800, Вінницька обл.,  Гайсинський р-н, смт. Теплик, вул.  В.Стуса, б/н </t>
  </si>
  <si>
    <t>ФОП Стадник Анатолій Валентинович</t>
  </si>
  <si>
    <t>23820, Вінницька обл.,  Гайсинський р-н, с. Соболівка, вул. Мічуріна, 1</t>
  </si>
  <si>
    <t>ПП "Агродім"</t>
  </si>
  <si>
    <t>23800, Вінницька обл.,  Гайсинський р-н, смт. Теплик, вул. Незалежності, 73</t>
  </si>
  <si>
    <t xml:space="preserve">ФОП Мержва Максим Вікторович </t>
  </si>
  <si>
    <t xml:space="preserve">23800,  Вінницька обл.,  Гайсинський р-н   смт. Теплик  вул. В.Стуса, б/н, </t>
  </si>
  <si>
    <t>Мале приватне підприємство «Конвалія»</t>
  </si>
  <si>
    <t>23800, Вінницька обл.,  Гайсинський р-н, смт. Теплик, вул.  Незалежності, 8-А</t>
  </si>
  <si>
    <t xml:space="preserve">ФОП Костик Галина Борисівна </t>
  </si>
  <si>
    <t>23810, Вінницька обл.,  Гайсинський р-н, смт. Теплик, вул. Стуса, 6</t>
  </si>
  <si>
    <t>ФОП Цимбалюк Галина Володимирівна</t>
  </si>
  <si>
    <t>23800, Вінницька обл.,  Гайсинський р-н, смт. Теплик, вул.  Незалежності, 36 а</t>
  </si>
  <si>
    <t xml:space="preserve">ФОП Пересунько Василь Миколайович </t>
  </si>
  <si>
    <t>23800, Вінницька обл.,  Гайсинський р-н, смт. Теплик, вул.  Незалежності, б/н</t>
  </si>
  <si>
    <t>ФОП Піддубняк Аліна Олександрівна</t>
  </si>
  <si>
    <t>23800, Вінницька обл.,  Гайсинський р-н, с. Мала Мочулка, вул.  Незалежності, 90</t>
  </si>
  <si>
    <t>ФОП Піддубняк Оксана Миколаївна</t>
  </si>
  <si>
    <t>ФОП Соловей Галина Василівна</t>
  </si>
  <si>
    <t>23800, Вінницька обл.,  Гайсинський р-н, смт. Теплик, вул.  Чорновола, 40</t>
  </si>
  <si>
    <t>ФОП Гуцол Вадим Вікторович</t>
  </si>
  <si>
    <t>23842, Вінницька обл.,  Гайсинський р-н, с. Сокиряни, вул. Леніна, 2</t>
  </si>
  <si>
    <t>МПП "Чайка"</t>
  </si>
  <si>
    <t xml:space="preserve">23823, Вінницька обл.,  Гайсинський р-н, с. Велика Мочулка, вул. Шкільна, б/н  </t>
  </si>
  <si>
    <t>ФОП Панченко Валентина Володимирівна</t>
  </si>
  <si>
    <t>23843, Вінницька обл.,  Гайсинський р-н, с. Саша, вул. Першотравнева, 80 а</t>
  </si>
  <si>
    <t>ФОП Ткач Тетяна Петрівна</t>
  </si>
  <si>
    <t>23834, Вінницька обл.,  Гайсинський р-н, с. Мала Мочулка, вул. Незалежності, 81</t>
  </si>
  <si>
    <t xml:space="preserve">ФОП Колєсова Наталія Миколаївна  </t>
  </si>
  <si>
    <t>23800, Вінницька обл.,  Гайсинський р-н, смт. Теплик, вул.  Незалежності, 79</t>
  </si>
  <si>
    <t>ФОП  Гулик Любов Миколаївна</t>
  </si>
  <si>
    <t>ФОП Білик Людмила Олексіївна</t>
  </si>
  <si>
    <t>23800, Вінницька обл.,  Гайсинський р-н, смт Теплик, вул. Незалежності, 40</t>
  </si>
  <si>
    <t xml:space="preserve">ФОП  Тарасюк Тетяна Миколаївна  </t>
  </si>
  <si>
    <t>23800, Вінницька обл.,  Гайсинський р-н, смт. Теплик, вул.  І.Франка, 2-а</t>
  </si>
  <si>
    <t xml:space="preserve">СТ «Скайлайт» </t>
  </si>
  <si>
    <t>23840, Вінницька обл.,  Гайсинський р-н, с. Бджільна, вул. Леніна, 13</t>
  </si>
  <si>
    <t xml:space="preserve">СТ «Гранд» </t>
  </si>
  <si>
    <t xml:space="preserve">23853, Вінницька обл.,  Гайсинський р-н, с. Удич, вул. 9 Травня, 6 </t>
  </si>
  <si>
    <t>СТ "Аміго"</t>
  </si>
  <si>
    <t xml:space="preserve">23814, Вінницька обл.,  Гайсинський р-н, с. Степанівка, вул. Миру, 40 </t>
  </si>
  <si>
    <t>ФОП Гнатенко Віталій Миколайович</t>
  </si>
  <si>
    <t xml:space="preserve">23820, Вінницька обл.,  Гайсинський р-н, с. Соболівка, вул. Центральна </t>
  </si>
  <si>
    <t xml:space="preserve">ФОП Балинська Валентина Віталіївна </t>
  </si>
  <si>
    <t>23800, Вінницька обл.,  Гайсинський р-н, смт. Теплик, вул. І. Франка, 18</t>
  </si>
  <si>
    <t>ФОП Федоришин Олександр Іванович</t>
  </si>
  <si>
    <t>23800, Вінницька обл.,  Гайсинський р-н, смт. Теплик, вул. Коцюбинського, 1 а</t>
  </si>
  <si>
    <t>ФОП Трамбовецька Наталія Миколаївна</t>
  </si>
  <si>
    <t>23800, Вінницька обл.,  Гайсинський р-н, смт. Теплик, вул. В.Стуса, 12- А</t>
  </si>
  <si>
    <t>ФОП Олійник Олег Віталійович</t>
  </si>
  <si>
    <t>23800, Вінницька обл.,  Гайсинський р-н, смт. Теплик, вул. Незалежності, 31</t>
  </si>
  <si>
    <t xml:space="preserve">ФОП Фурдик Наталія Петрівна </t>
  </si>
  <si>
    <t>23820, Вінницька обл.,  Гайсинський р-н, с. Соболівка, вул.  40 річчя Перемоги, 1</t>
  </si>
  <si>
    <t>ФОП Бабій Надія Семенівна</t>
  </si>
  <si>
    <t>23807, Вінницька обл.,  Гайсинський р-н, с. Стражгород, вул.  Шкільна, б/н</t>
  </si>
  <si>
    <t>ФОП Костик Галина Борисівна</t>
  </si>
  <si>
    <t>23800, Вінницька обл.,  Гайсинський р-н, смт. Теплик, вул. В.Стуса, 6</t>
  </si>
  <si>
    <t>ФОП Збрицький Микола Васильович</t>
  </si>
  <si>
    <t>23851, Вінницька обл.,  Гайсинський р-н, с.  Росоша, вул. Польова, 2</t>
  </si>
  <si>
    <t>ФОП Манзюк Андрій Андрійович</t>
  </si>
  <si>
    <t>ПП "Нараз"</t>
  </si>
  <si>
    <t>23816, Вінницька обл.,  Гайсинський р-н, с. Карабелівка, вул. І.Франка, 18</t>
  </si>
  <si>
    <t>ТОВ "Відгодівельний комплекс ВАТ"</t>
  </si>
  <si>
    <t xml:space="preserve">23807, Вінницька обл.,  Гайсинський р-н,с. Стражгород, вул. Шкільна , 5 </t>
  </si>
  <si>
    <t xml:space="preserve">МПП "Нельма"              </t>
  </si>
  <si>
    <t>23814, Вінницька обл,    Гайсинський р-н, с. Степанівка</t>
  </si>
  <si>
    <t>СФГ " Вікторія"</t>
  </si>
  <si>
    <t>23844, Вінницька обл.,  Гайсинський  р-н, с.  Костюківка, вул.  Шевченка, 17</t>
  </si>
  <si>
    <t>ФОП Риндюк Віталій Петрович</t>
  </si>
  <si>
    <t>23834, Вінницька обл.,  Гайсинський  р-н, с.  Мала Мочулка, вул.  Коцюбинського, 61</t>
  </si>
  <si>
    <t>23814, Вінницька обл.,  Гайсинський  р-н, с. Степанівка, вул. Незалежності, 56</t>
  </si>
  <si>
    <t>ФГ "Івбона"</t>
  </si>
  <si>
    <t>23800, Вінницька обл,    Гайсинський  р-н,    смт. Теплик, вул. І.Франка, 79</t>
  </si>
  <si>
    <t>ФОП Усачова Юлія Володимирівна</t>
  </si>
  <si>
    <t xml:space="preserve"> 23823  Вінницька обл.,   Гайсинський  р-н,  с.  Велика Мочулка,  вул.  Шевченка, 75</t>
  </si>
  <si>
    <t xml:space="preserve">ФГ "Власюк Олени Дем'янівни"              </t>
  </si>
  <si>
    <t>23821, Вінницька обл,    Гайсинський  р-н, с.  Бджільна, вул. Заводська, 47</t>
  </si>
  <si>
    <t xml:space="preserve">МПП "Фірма Гарант"              </t>
  </si>
  <si>
    <t>23841,  Вінницька обл,    Гайсинський  р-н, с.Пологи,  вул. Чкалова, 1</t>
  </si>
  <si>
    <t xml:space="preserve">ФГ "Тригубенка В.О."              </t>
  </si>
  <si>
    <t>23833, Вінницька обл,    Гайсинський  р-н, с. Орлівка, вул. Івана Діброви, 1.</t>
  </si>
  <si>
    <t>ТОВ "Теплик - Агро"</t>
  </si>
  <si>
    <t>23800, Вінницька обл.,  Гайсинський р-н, с. Метанівка, вул. Центральна, 86</t>
  </si>
  <si>
    <t xml:space="preserve">ФОП Маняк     Світлана Олексіївна              </t>
  </si>
  <si>
    <t>23800, Вінницька обл,    Гайсинський  р-н, смт.Теплик,     вул. Незалежності, 27</t>
  </si>
  <si>
    <t xml:space="preserve">ФОП Костянюк      Юрій Андрійович              </t>
  </si>
  <si>
    <t>23820, Вінницька обл,    Гайсинський р-н, с.Соболівка, вул. Незалежності, 83.</t>
  </si>
  <si>
    <t>ФОП Поцелуйко Роман Васильович</t>
  </si>
  <si>
    <t>23800, Вінницька обл, Гайсинський    р-н, смт.Теплик,     вул. Незалежності, 43</t>
  </si>
  <si>
    <t>ФОП Немировський Роман Іванович</t>
  </si>
  <si>
    <t>23800, Вінницька обл,    Гайсинський  р-н, смт. Теплик,     вул. І.Франка, 2</t>
  </si>
  <si>
    <t>Теплицький професійний аграрний ліцей</t>
  </si>
  <si>
    <t>23800, Вінницька обл.,  Гайсинський  р-н, смт. Теплик, вул. Воронцова, 1</t>
  </si>
  <si>
    <t>Маломочульський дошкільний підрозділ Маломочульської філії І-ІІ ступенів опорного закладу Теплицької селищної ради «Теплицька загальноосвітня школа І-ІІІ ступенів №1»</t>
  </si>
  <si>
    <t>23834 Вінницька обл.,  Гайсинський р-н, с. Мала Мочулка, вул. Незалежності, 35</t>
  </si>
  <si>
    <t>Удицький дошкільний підрозділ Удицької філії І-ІІ ступенів опорного закладу Теплицької селищної ради «Теплицька загальноосвітня школа І-ІІІ ступенів №1»</t>
  </si>
  <si>
    <t>238552, Вінницька обл.,  Гайсинський р-н, с. Удич, вул. Центральна, 7</t>
  </si>
  <si>
    <t>Комунальний заклад Соболівської сільської ради «Метанівський заклад дошкільної освіти «Сонечко»</t>
  </si>
  <si>
    <t xml:space="preserve">23831, Вінницька обл.,  Гайсинський р-н, с. Метанівка, вул. Центральна,45-Б </t>
  </si>
  <si>
    <t>Опорний заклад "Соболівська загальноосвітня школа І-ІІІ ступенів Соболівської сільської ради"</t>
  </si>
  <si>
    <t>23820, Вінницька обл.,  Гайсинський р-н, с. Соболівка, вул. Братів Скакодубів, 2</t>
  </si>
  <si>
    <t xml:space="preserve">Опорний заклад Теплицької селищної ради "Теплицька загальноосвітня школа І-ІІІ ступенів № 1" </t>
  </si>
  <si>
    <t>23800, Вінницька обл.,  Гайсинський  р-н, смт. Теплик, вул. Незалежності, 20</t>
  </si>
  <si>
    <t>Опорний заклад Теплицької селищної ради "Теплицька загальноосвітня школа І-ІІІ ступенів № 2"</t>
  </si>
  <si>
    <t>23800, Вінницька обл.,  Гайсинський  р-н, смт. Теплик, вул. Агрономічна, 25</t>
  </si>
  <si>
    <t>Росошанський дошкільний підрозділ Росошанської філії  І-ІІ ступенів опорного закладу Теплицької селищної ради "Теплицька загальноосвітня школа І-ІІІ ступенів № 2"</t>
  </si>
  <si>
    <t>23851, Вінницька обл.,  Гайсинський р-н, с. Росоша, вул. Перемоги, 159</t>
  </si>
  <si>
    <t>Комунальний заклад Соболівської сільської ради «Петрашівський заклад дошкільної освіти»</t>
  </si>
  <si>
    <t>23830, Вінницька обл.,  Гайсинський р-н, с. Петрашівка, вул. Шкільна, 1</t>
  </si>
  <si>
    <t>Комунальний заклад Соболівської сільської ради «Великомочульський заклад дошкільної освіти «Казка»</t>
  </si>
  <si>
    <t>23820, Вінницька обл.,  Гайсинський р-н, с. Соболівка, вул. Медична, 1</t>
  </si>
  <si>
    <t>Комунальний заклад Теплицької селищної ради "Теплицький заклад дошкільної освіти "Сонечко"</t>
  </si>
  <si>
    <t>23800, Вінницька обл.,  Гайсинський р-н, смт. Теплик, вул. Гоголя, 3</t>
  </si>
  <si>
    <t>Товариство з обмеженою  відповідальністю "Гніванська ковбасна фабрика"</t>
  </si>
  <si>
    <t>23310,Вінницька обл.,   Вінницький р-н,  м. Гнівань,   вул. Ярошинського, 10</t>
  </si>
  <si>
    <t>Товариство з обмеженою  відповідальністю "Холан"</t>
  </si>
  <si>
    <t>23323,Вінницька обл.,  Вінницький р-н,   с. Ворошилівка,  вул. Центральна, 47</t>
  </si>
  <si>
    <t>ФОП Господарець Микола Дмитрович (ковбасний цех)</t>
  </si>
  <si>
    <t>23310,Вінницька обл.,   Вінницький р-н,   м. Гнівань,   вул. Жмеринська, 12 а</t>
  </si>
  <si>
    <t>Мале приватне науково-виробниче підприємство "Стожари" (ринок)</t>
  </si>
  <si>
    <t>23300, Вінницька обл.,  Вінницький р-н,   смт. Тиврів, вул. Жовтнева, 8</t>
  </si>
  <si>
    <t xml:space="preserve">Спільне підприємство Тиврівської райспоживспілки та Споживчих товариств "Коопзаготпром" (ринок) </t>
  </si>
  <si>
    <t>23320 ,Вінницька обл.,  Вінницький р-н,    смт. Сутиски,  вул. Єгоровича, 1</t>
  </si>
  <si>
    <t>ФОП Колодій Олександр Анатолійович (ринок)</t>
  </si>
  <si>
    <t>23310, Вінницька обл.,  Вінницький р-н,   м. Гнівань,  вул. Лісова, 22</t>
  </si>
  <si>
    <t>СФГ "Юність" (МТФ)</t>
  </si>
  <si>
    <t>23327, Вінницька обл.,  Вінницький р-н,  с. Гришівці, вул. Кошового, 1</t>
  </si>
  <si>
    <t>дотримання законодавства у сфері безпечності харчових продуктів та ветеринарної медицини</t>
  </si>
  <si>
    <t>СФГ "Терра" (МТФ)</t>
  </si>
  <si>
    <t>23352, Вінницька обл.,  Вінницький р-н,   с. Пирогів, вул. Садова, 56</t>
  </si>
  <si>
    <t xml:space="preserve">Товариство з обмеженою  відповідальністю "Субекон" (СТФ) </t>
  </si>
  <si>
    <t>23320, Вінницька обл.,  Вінницький р-н,    смт. Сутиски,    вул. Жовтнева, 51</t>
  </si>
  <si>
    <t>ФОП Семенчук Тетяна Іванівна (СТФ)</t>
  </si>
  <si>
    <t>23346, Вінницька обл.,  Вінницький р-н,  с. Урожайне,    вул. Шевченка, 41 Г</t>
  </si>
  <si>
    <t>ФОП Болтянський Сергій Вікторович (СТФ)</t>
  </si>
  <si>
    <t>23310, Вінницька обл.,  Вінницький р-н,   м. Гнівань, вул. Лісова, 13 В</t>
  </si>
  <si>
    <t xml:space="preserve">Товариство з обмеженою  відповідальністю "Агро-Еталон" (тваринницька ферма ДРХ) </t>
  </si>
  <si>
    <t>23303, Вінницька обл.,  Вінницький р-н,   с. Василівка,  вул. Весняна, 12/14</t>
  </si>
  <si>
    <t xml:space="preserve">Товариство з обмеженою  відповідальністю "Поділлякосервіс" (ІПС) </t>
  </si>
  <si>
    <t>23320, Вінницька обл.,  Вінницький р-н,  смт. Сутиски,    вул. Першотравнева, 19</t>
  </si>
  <si>
    <t xml:space="preserve">Товариство з обмеженою  відповідальністю "Подільська курка" (птахогосподарство) </t>
  </si>
  <si>
    <t xml:space="preserve">23305, Вінницька обл.,  Вінницький р-н,   с. Дзвониха,  вул. Маліновського, 23 </t>
  </si>
  <si>
    <t xml:space="preserve">ФОП Дучак Петро Іванович (птахогосподарство) </t>
  </si>
  <si>
    <t>23305, Вінницька обл.,  Вінницький р-н,   с. Дзвониха,   вул. Маліновського, 23 Б</t>
  </si>
  <si>
    <t xml:space="preserve">ФОП Чорний Віктор Михайлович (рибогосподарство) </t>
  </si>
  <si>
    <t>23323,Вінницька обл.,    Вінницький р-н,   с. Ворошилівка, хутір Хоми</t>
  </si>
  <si>
    <t>Дочірне сільсько-господарське рибоводне підприємство "Тиврівський рибцех" ПрАТ "Вінницярибгосп"</t>
  </si>
  <si>
    <t>23351, Вінницька обл.,  Вінницький р-н,   с. Івонівці,   вул. Набережна, 22</t>
  </si>
  <si>
    <t xml:space="preserve">Товариство з обмеженою  відповідальністю "Органік-Д" </t>
  </si>
  <si>
    <t>23320, Вінницька обл.,  Вінницький р-н,   смт. Сутиски,   вул. Жовтнева, 118</t>
  </si>
  <si>
    <t>Товариство з обмеженою  відповідальністю "Строїнецький Сад"</t>
  </si>
  <si>
    <t>23340, Вінницька обл.,  Вінницький р-н,   с. Строїнці,     вул. 50-річчя Жовтня, 18 А</t>
  </si>
  <si>
    <t>Приватне підприємство "Паланиця"</t>
  </si>
  <si>
    <t>23327, Вінницька обл.,  Вінницький р-н,  с. Кобелецьке, вул. Д.Нечая, 2</t>
  </si>
  <si>
    <t>Приватне виробничо-комерційне підприємство "Шершнянський консервний завод"</t>
  </si>
  <si>
    <t>23304, Вінницька обл.,  Вінницький р-н,  с. Шершні,    вул. Коцюбинського, 27</t>
  </si>
  <si>
    <t>ФОП Шкурак Микола Миколайович            цех по вирощуванню печериць</t>
  </si>
  <si>
    <t>23325, Вінницька обл.,  Вінницький р-н,   с. Черемошне,     вул. Шевченка, 1 б</t>
  </si>
  <si>
    <t>ФОП Смоляк  Анатолій Вікторович магазин</t>
  </si>
  <si>
    <t>23300, Вінницька обл.,  Вінницький р-н,  смт. Тиврів, вул. Вишнева (Фрунзе), 6</t>
  </si>
  <si>
    <t>ФОП Москалюк Світлана Антонівна магазин</t>
  </si>
  <si>
    <t>23300, Вінницька обл.,  Вінницький р-н,  смт. Тиврів,   вул. Тиверська, 59 А</t>
  </si>
  <si>
    <t>ФОП Москалюк Олександр Олександрович магазин</t>
  </si>
  <si>
    <t>23300, Вінницька обл.,  Вінницький р-н,  смт. Тиврів,  вул. Тиверська, 59 А</t>
  </si>
  <si>
    <t>ФОП Рузяк                 Ганна Антонівна магазин "Продукти"</t>
  </si>
  <si>
    <t>23300, Вінницька обл.,  Вінницький р-н,  смт. Тиврів, вул. Жовтнева, 5</t>
  </si>
  <si>
    <t>ФОП Рожкова Оксана Олексіївна магазин "Вацак"</t>
  </si>
  <si>
    <t>23300, Вінницька обл.,  Вінницький р-н, смт. Тиврів,  вул. Тиверська, 77/1</t>
  </si>
  <si>
    <t>ФОП Коваленко Сергій Васильович магазин "Наша Ряба"</t>
  </si>
  <si>
    <t>23300, Вінницька обл.,  Вінницький р-н,   смт. Тиврів,   вул. Тиверська, 77</t>
  </si>
  <si>
    <t>ФОП Строєва Олена Володимирівна магазин</t>
  </si>
  <si>
    <t>23300, Вінницька обл.,  Вінницький р-н, смт. Тиврів, вул. Жовтнева, 6</t>
  </si>
  <si>
    <t>ФОП Порхун Людмила Валеріївна магазин "М'ясний майстер"</t>
  </si>
  <si>
    <t>23300, Вінницька обл.,  Вінницький р-н, смт. Тиврів, вул. Жовтнева, 2</t>
  </si>
  <si>
    <t>ТОВ "НВП "Аргон" супермаркет             "Грош-експрес"</t>
  </si>
  <si>
    <t>23300, Вінницька обл.,  Вінницький р-н,  смт. Тиврів, вул. Жовтнева, 15</t>
  </si>
  <si>
    <t>ФОП Щурик Костянтин Володимирович магазин "М'ясна лавка"</t>
  </si>
  <si>
    <t>23300, Вінницька обл.,  Вінницький р-н,   смт. Тиврів, вул. Жовтнева, 5</t>
  </si>
  <si>
    <t>ФОП Ніконюк Сергій Степанович                кафе "Ліана"</t>
  </si>
  <si>
    <t>23300, Вінницька обл.,  Вінницький р-н,  смт. Тиврів, вул. Тиверська, 79 А</t>
  </si>
  <si>
    <t>ФОП Шафієв                 Агіл Ага Огли                кафе "Ліана"-бар</t>
  </si>
  <si>
    <t xml:space="preserve">ФОП Матвійчук Людмила Петрівна магазин </t>
  </si>
  <si>
    <t>23320, Вінницька обл.,  Вінницький р-н,   смт. Сутиски, вул. Гейдена, 1</t>
  </si>
  <si>
    <t xml:space="preserve">ФОП Коновальчук Віктор Олександрович магазин </t>
  </si>
  <si>
    <t xml:space="preserve">ФОП Коновальчук Ольга Миколаївна кафе"Смачна Хата" </t>
  </si>
  <si>
    <t>23320, Вінницька обл.,  Вінницький р-н,    смт. Сутиски, вул. Гейдена, 1</t>
  </si>
  <si>
    <t xml:space="preserve">ФОП Величко                          Алла Олексіївна магазин-кафе"Калина" </t>
  </si>
  <si>
    <t>23320, Вінницька обл.,  Вінницький р-н,   смт. Сутиски,     вул. Соборна, 150</t>
  </si>
  <si>
    <t xml:space="preserve">ФОП Мельник Людмила Вікторівна магазин </t>
  </si>
  <si>
    <t>23320, Вінницька обл.,  Вінницький р-н,   смт. Сутиски, вул. Гагаріна, 4</t>
  </si>
  <si>
    <t xml:space="preserve">ФОП Човганюк Надія Іванівна магазин </t>
  </si>
  <si>
    <t>23320, Вінницька обл.,  Вінницький р-н,  смт. Сутиски,   вул. Соборна, 71 А</t>
  </si>
  <si>
    <t xml:space="preserve">ФОП Маславчук               Інна Сергіївна магазин "Назарій" </t>
  </si>
  <si>
    <t>23320, Вінницька обл.,  Вінницький р-н,    смт. Сутиски,    вул. Соборна, 71 А</t>
  </si>
  <si>
    <t xml:space="preserve">ФОП Слободян Ольга Павлівна магазин "Назарій" </t>
  </si>
  <si>
    <t>23320, Вінницька обл.,  Вінницький р-н,                      смт. Сутиски,                                вул. Соборна, 71 А</t>
  </si>
  <si>
    <t>23310, Вінницька обл.,  Вінницький р-н,     м. Гнівань, вул. Соборна, 68</t>
  </si>
  <si>
    <t>ФОП Дрозд Анатолій Степанович           магазин                "Гніваньчанка"</t>
  </si>
  <si>
    <t>23310, Вінницька обл.,  Вінницький р-н,  м. Гнівань, вул. Соборна, 66 Б</t>
  </si>
  <si>
    <t xml:space="preserve">ФОП Бодачевська Яна Володимирівна           магазин             </t>
  </si>
  <si>
    <t>23310, Вінницька обл.,  Вінницький р-н,   м. Гнівань, вул. Соборна, 56</t>
  </si>
  <si>
    <t xml:space="preserve">ФОП Іщук             Людмила Іванівна           магазин             </t>
  </si>
  <si>
    <t>23310, Вінницька обл.,  Вінницький р-н, м. Гнівань, вул. Соборна, 59</t>
  </si>
  <si>
    <t xml:space="preserve">ФОП Прокопов Сергій Дмитрович           магазин             </t>
  </si>
  <si>
    <t>23310, Вінницька обл.,  Вінницький р-н,   м. Гнівань, вул. Соборна, 54</t>
  </si>
  <si>
    <t xml:space="preserve">ФОП Бондарчук Рімма Михайлівна          магазин             </t>
  </si>
  <si>
    <t>23310, Вінницька обл.,  Вінницький р-н, м. Гнівань, вул. Соборна, 54</t>
  </si>
  <si>
    <t xml:space="preserve">ФОП Войтко                  Павліна Павлівна         кафе "Старий замок"       </t>
  </si>
  <si>
    <t>23310, Вінницька обл.,  Вінницький р-н,   м. Гнівань, вул. Вапняра, 3</t>
  </si>
  <si>
    <t>Ресторан "Гетьман"-бар ТОВ "Гніванський гранітний кар'єр"</t>
  </si>
  <si>
    <t>23310, Вінницька обл.,  Вінницький р-н,    м. Гнівань,  вул. Привокзальна, 7 а</t>
  </si>
  <si>
    <t>Ресторан "Гетьман" ФОП Сіроха Ольга Сергіївна</t>
  </si>
  <si>
    <t>23310, Вінницька обл.,  Вінницький р-н,      м. Гнівань,   вул. Привокзальна, 7 а</t>
  </si>
  <si>
    <t xml:space="preserve"> ФОП Космина Анастасія Андріївна магазин "Моє Село"</t>
  </si>
  <si>
    <t>23316, Вінницька обл.,  Вінницький р-н,  с. Селище,  вул. Дмитрівська, 41 б</t>
  </si>
  <si>
    <t xml:space="preserve"> ФОП Космина Євгенія Ярославівна кафе "Моє Село"</t>
  </si>
  <si>
    <t>23316, Вінницька обл.,  Вінницький р-н,    с. Селище,    вул. Дмитрівська, 41 б</t>
  </si>
  <si>
    <t xml:space="preserve"> ФОП Богузь Сергій Володимирович магазин </t>
  </si>
  <si>
    <t>23316, Вінницька обл.,  Вінницький р-н,   с. Селище,   вул. Дмитрівська, 94 б</t>
  </si>
  <si>
    <t xml:space="preserve"> ФОП Христич Дмитро Володимирович магазин </t>
  </si>
  <si>
    <t>23316, Вінницька обл.,  Вінницький р-н,  с. Селище,   вул. Дмитрівська, 94 б</t>
  </si>
  <si>
    <t>ФОП Голубенко Тетяна Михайлівна магазин</t>
  </si>
  <si>
    <t>23342, Вінницька обл.,  Вінницький р-н,   с. Красне, вул. Центральна, 1</t>
  </si>
  <si>
    <t>ФОП Оніщенко Алла Миколаївна магазин</t>
  </si>
  <si>
    <t>23342, Вінницька обл.,  Вінницький р-н,  с. Красне, вул. Центральна, 1</t>
  </si>
  <si>
    <t>ФОП Пономар Володимир Михайлович               магазин</t>
  </si>
  <si>
    <t>23341, Вінницька обл.,  Вінницький р-н,  с. Нове Місто,  вул. Інтернаціональна, 13</t>
  </si>
  <si>
    <t>ФОП Гуцол Ірина Андріївна магазин</t>
  </si>
  <si>
    <t>23340, Вінницька обл.,  Вінницький р-н, с. Строїнці,                                 вул. 50-річчя Жовтня, 1/6</t>
  </si>
  <si>
    <t>Заклад дошкільної освіти "Мальва"                 (ясла-садок)               смт. Тиврів Тиврівської селищної ради</t>
  </si>
  <si>
    <t>23300, Вінницька обл.,  Вінницький р-н,  смт. Тиврів, вул. Паркова, 3</t>
  </si>
  <si>
    <t>Заклад дошкільної освіти "Калинка"           с. Василівка Тиврівської селищної ради</t>
  </si>
  <si>
    <t>23303, Вінницька обл.,  Вінницький р-н,   с. Василівка,    вул. Шкільна, 4 а</t>
  </si>
  <si>
    <t>Ворошилівський заклад дошкільної освіти Гніванської міської ради</t>
  </si>
  <si>
    <t>23323, Вінницька обл.,  Вінницький р-н,  с. Ворошилівка, вул. Маліновського, 5</t>
  </si>
  <si>
    <t>Заклад дошкільної освіти № 2 Гніванської міської ради</t>
  </si>
  <si>
    <t>23310, Вінницька обл.,  Вінницький р-н, м. Гнівань,    вул. Терешкової, 43</t>
  </si>
  <si>
    <t>Заклад дошкільної освіти № 3 Гніванської міської ради</t>
  </si>
  <si>
    <t>23310, Вінницька обл.,  Вінницький р-н, м. Гнівань,   вул. Сагайдачного,1</t>
  </si>
  <si>
    <t>Заклад дошкільної освіти № 4 Гніванської міської ради</t>
  </si>
  <si>
    <t>23310, Вінницька обл.,  Вінницький р-н,  м. Гнівань,    вул. Ярошинського, 23</t>
  </si>
  <si>
    <t>ДПТНЗ "Гніванський професійний ліцей імені двічі Героя Радянського Союзу Р.Я. Малиновського"</t>
  </si>
  <si>
    <t>23310, Вінницька обл.,  Вінницький р-н, м. Гнівань,   вул. Промислова, 2</t>
  </si>
  <si>
    <t>ТОВ "Лікувально-оздоровчий спортивний комплекс        "Маяк-ЛТД"</t>
  </si>
  <si>
    <t>23316, Вінницька обл.,  Вінницький р-н, с. Селище,  вул. Лісова, 1</t>
  </si>
  <si>
    <t>Бійня СТ "Заготзовнішторг"</t>
  </si>
  <si>
    <t>24240, Вінницька обл.,  Тульчинський р-н,смт. Вапнярка,   вул. Куйбишева, 77</t>
  </si>
  <si>
    <t>Бійня ФОП Трачука Сергія Валерійовича</t>
  </si>
  <si>
    <t>24200, Вінницька обл.,  Тульчинський р-н, смт. Томашпіль,  вул. Лесі Українки, 2</t>
  </si>
  <si>
    <t>Бійня Созанського Ігоря Анатолійовича</t>
  </si>
  <si>
    <t>24200, Вінницька обл.,  Тульчинський р-н,смт. Томашпіль, вул.Калинова, 47</t>
  </si>
  <si>
    <t>Бійня ФОП Мазур Інни Анатоліївни</t>
  </si>
  <si>
    <t>24262, Вінницька обл.,  Тульчинський р-н,  с. Ракова, вул. Польова,1</t>
  </si>
  <si>
    <t>Цех з виробництва напівфабрикатів ФОП Жданенка Сергія Миколайовича</t>
  </si>
  <si>
    <t>24240, Вінницька обл.,  Тульчинський р-н, смт. Вапнярка,  вул. Незалежності, 221</t>
  </si>
  <si>
    <t>Ковбасний цех ФОП Томчишиної Тетяни Юріївни</t>
  </si>
  <si>
    <t>24200, Вінницька обл.,  Тульчинський р-н, смт. Томашпіль,   вул. Лесі Українки, 19</t>
  </si>
  <si>
    <t>24240, Вінницька обл.,  Тульчинський р-н, смт. Вапнярка, вул. Незалежності, 173</t>
  </si>
  <si>
    <t>24200, Вінницька обл.Тульчинський р-н,    смт. Томашпіль,  площа Тараса Шевченка, 11</t>
  </si>
  <si>
    <t>Агропродовольчий ринок ФОП Сташко Валентини Павлівни</t>
  </si>
  <si>
    <t>ФОП Баранецький Ігор Миколайович</t>
  </si>
  <si>
    <t>24200, Вінницька обл.Тульчинський р-н, смт. Томашпіль, вул. І.Гаврилюка, 5-в</t>
  </si>
  <si>
    <t>ТОВ НВП                                  " Аргон" супермаркет Грош -Експрес,30</t>
  </si>
  <si>
    <t>24240, Вінницька обл.,  Тульчинський р-н, смт. Вапнярка, вул. Незалежності, 137</t>
  </si>
  <si>
    <t>ФОП Чабанюк Оксана Василівна</t>
  </si>
  <si>
    <t>24200, Вінницька обл.Тульчинський р-н,    смт. Томашпіль,  площа Тараса Шевченка</t>
  </si>
  <si>
    <t>Територіальний центр соціального обслуговування                            ( надання соціальних послуг) Томашпільського району</t>
  </si>
  <si>
    <t>24200, Вінницька обл.Тульчинський р-н,    смт. Томашпіль,           площа Тараса Шевченка, 6</t>
  </si>
  <si>
    <t>ФОП Щирова Світлана Михайлівна</t>
  </si>
  <si>
    <t>24240, Вінницька обл.,  Тульчинський р-н, смт. Вапнярка, вул. Тітова</t>
  </si>
  <si>
    <t>ФОП Скрипник Алла Іванівна</t>
  </si>
  <si>
    <t>24200, Вінницька обл., Тульчинський р-н, смт. Томашпіль, вул. І.Гаврилюка, 61</t>
  </si>
  <si>
    <t>Вапнярський госпрозрахунковий  комбінат громадського харчування</t>
  </si>
  <si>
    <t>24240, Вінницька обл.,  Тульчинський р-н, смт. Вапнярка,    вул. Незалежності, 123</t>
  </si>
  <si>
    <t>ФОП Закорченний Сергій Анатолійович</t>
  </si>
  <si>
    <t>24200, Вінницька обл.,  Тульчинський р-н, смт. Томашпіль,  вул. І.Гаврилюка, 17</t>
  </si>
  <si>
    <t>ФОП Жмуд Сергій Володимирович</t>
  </si>
  <si>
    <t>24200, Вінницька обл.Тульчинський р-н, смт. Томашпіль, вул. І.Гаврилюка,4</t>
  </si>
  <si>
    <t>Комаргородське вище професійне училище</t>
  </si>
  <si>
    <t>24225, Вінницька обл.,  Тульчинський р-н, с. Комаргород, вул. Соборна, 65</t>
  </si>
  <si>
    <t>Височанська філія І-ІІ ступенів Вапнярського закладу загальної середньої освіти І-ІІІ ступенів</t>
  </si>
  <si>
    <t>24247, Вінницька обл.,  Тульчинський р-н,  с. Високе,  вул. Шкільна, 8</t>
  </si>
  <si>
    <t>ТОВ АК "Зелена долина"</t>
  </si>
  <si>
    <t>24232, Вінницька обл.,  Тульчинський р-н, с. Гнатків,  вул. Лесі Українки, 1-В</t>
  </si>
  <si>
    <t>Паланський ЗДО Томашпільської селищної ради</t>
  </si>
  <si>
    <t>24222, Вінницька обл.,  Тульчинський р-н,  с. Паланка,   вул. Дребота, 10</t>
  </si>
  <si>
    <t>Вилянський ЗДО Томашпільської селищної ради</t>
  </si>
  <si>
    <t>24214, Вінницька обл.,  Тульчинський р-н,   с. Вила,   вул. Молодіжна, 7</t>
  </si>
  <si>
    <t>Нетребівська ЗОШ І-ІІ ступенівТомашпільської селищної ради</t>
  </si>
  <si>
    <t>24233, Вінницька обл.,  Тульчинський р-н,  с. Нетребівка,    вул. Миру, 19</t>
  </si>
  <si>
    <t>ФОП Грицишена Неоніла Степанівна</t>
  </si>
  <si>
    <t>24240, Вінницька обл.,  Тульчинський р-н,   смт. Вапнярка,  вул. Незалежності, 133</t>
  </si>
  <si>
    <t>24222, Вінницька обл.,  Тульчинський р-н,  с. Паланка, вул. Незалежності, 1-В</t>
  </si>
  <si>
    <t>ФОП Кисилиця Ганна Петрівна</t>
  </si>
  <si>
    <t>24200, Вінницька обл.,  Тульчинський р-н,  смт. Томашпіль, вул. Радянська, 1-Б</t>
  </si>
  <si>
    <t>Антонівський ЗДО Томашпільської селищної ради</t>
  </si>
  <si>
    <t>24213, Вінницька обл.,  Тульчинський р-н,  с. Антонівка,   вул. Зарічна, 163</t>
  </si>
  <si>
    <t>Пилипи-Борівський ДНЗ Томашпільської селищної радиЗ</t>
  </si>
  <si>
    <t>24215, Вінницька обл.,  Тульчинський р-н, с. Пилипи Борівські, вул. Партизанська, 7</t>
  </si>
  <si>
    <t>Пеньківський ДНЗ Томашпільської селищної ради</t>
  </si>
  <si>
    <t>24211, Вінницька обл.,  Тульчинський р-н, с. Пеньківка,   вул. Жовтнева, 1</t>
  </si>
  <si>
    <t xml:space="preserve">Вапнярський заклад загальної середньої освіти І-ІІІ ступенів №2 Вапнярської селищної ради Вінницької області </t>
  </si>
  <si>
    <t>24240, Вінницька обл.,  Тульчинський р-н, смт. Вапнярка, вул. Шевченка, 56</t>
  </si>
  <si>
    <t xml:space="preserve"> "Томашпільська ЦРЛ"</t>
  </si>
  <si>
    <t>24200, Вінницька обл.,  Тульчинський р-н,     смт. Томашпіль, вул. І.Гаврилюка</t>
  </si>
  <si>
    <t>ФОП Скаженюк Наталія Іванівна</t>
  </si>
  <si>
    <t>24200, Вінницька обл.,  Тульчинський р-н, смт.Томашпіль, вул. І.Гаврилюка. 65</t>
  </si>
  <si>
    <t>Рожнятівський ЗДО Томашпільської селищної ради</t>
  </si>
  <si>
    <t xml:space="preserve">24212, Вінницька обл.,  Тульчинський р-н, с. Рожнятівка,    вул. Гонти, 5 </t>
  </si>
  <si>
    <t>24214, Вінницька обл.,  Тульчинський р-н, с. Вила,  вул. Молодіжна, 1-А</t>
  </si>
  <si>
    <t>Гнатківський ЗДО Томашпільської селищної ради</t>
  </si>
  <si>
    <t>24232, Вінницька обл.,  Тульчинський р-н, с. Гнатків, вул. Лесі Українки, 27-Б</t>
  </si>
  <si>
    <t>Височанський ЗДО Вапнярської селищної ради</t>
  </si>
  <si>
    <t>24247, Вінницька обл.,  Тульчинський р-н, с. Високе, вул. Героїв Майдану, 44-Б</t>
  </si>
  <si>
    <t>Височанська філія І-ІІ ступенів Вапнярського закладу загальної середньої освіти І-ІІІ ступенів вапнярської селищної ради Вінницької області</t>
  </si>
  <si>
    <t>24247, Вінницька обл.,  Тульчинський р-н, с. Високе, вул. Шкільна, 8</t>
  </si>
  <si>
    <t>Раківська ЗОШ І-ІІ ступенів Томашпільської селищної ради</t>
  </si>
  <si>
    <t>24262, Вінницька обл.,  Тульчинський р-н,  с. Ракова,   вул. Центральна, 1</t>
  </si>
  <si>
    <t>Кислицька ЗОШ І-ІІ ступенів Томашпільської селищної ради</t>
  </si>
  <si>
    <t>24226, Вінницька обл.,  Тульчинський р-н,   с. Кислицьке,   вул. Центральна, 90</t>
  </si>
  <si>
    <t>24215, Вінницька обл.,  Тульчинський р-н, с. Пилипи Борівські,  вул. Котовського, 1</t>
  </si>
  <si>
    <t>Томашпільський ЗДО Томашпільської селищної ради</t>
  </si>
  <si>
    <t>24200, Вінницька обл.,  Тульчинський р-н,   смт. Томашпіль,  площа Тараса Шевченка, 11</t>
  </si>
  <si>
    <t>Яланецька ЗОШ І-ІІІ ступенів Томашпільської селищної ради</t>
  </si>
  <si>
    <t>24234, Вінницька обл.,  Тульчинський р-н,   с. Яланець, вул. Соборна, 1</t>
  </si>
  <si>
    <t>Пилипи-Борівська ЗОШ І-ІІІ ступенівТомашпільської селищної ради</t>
  </si>
  <si>
    <t>24215, Вінницька обл.,  Тульчинський р-н, с. Пилипи Борівські,  вул. Партизанська, і</t>
  </si>
  <si>
    <t>Липівська ЗОШ І-ІІІ ступенів Томашпільської селищної ради</t>
  </si>
  <si>
    <t>24205, Вінницька обл.,  Тульчинський р-н,  с. Липівка,  вул. Героїв Майдану, 13</t>
  </si>
  <si>
    <t>Комунальний заклад" Вербівський заклад дошкільної освіти (ясла-садок "Дзвіночок" Вапнярської селищної ради Вінницької області</t>
  </si>
  <si>
    <t>24246, Вінницька обл.,  Тульчинський р-н,  с. Вербова,    вул. Зелена, 2</t>
  </si>
  <si>
    <t>Марківська філія І-ІІ ступенів Вапнярського закладу загальної середньої освіти І-ІІІ ступенів вапнярської селищної ради Вінницької області</t>
  </si>
  <si>
    <t>24248, Вінницька обл.,  Тульчинський р-н,  с. Марківка,  вул. Шкільна, 26</t>
  </si>
  <si>
    <t>Антопільський психоневрологічний інтернат</t>
  </si>
  <si>
    <t>24249, Вінницька обл.,   Тульчинський р-н,  с. Антопіль,   вул. Вишнева,46</t>
  </si>
  <si>
    <t>Антопільський ЗДО Вапнярської селищної ради</t>
  </si>
  <si>
    <t>24249, Вінницька обл.,   Тульчинський р-н,   с. Антопіль, вул. Молодіжна,62</t>
  </si>
  <si>
    <t>Кислицький ЗДО Томашпільської селищної ради</t>
  </si>
  <si>
    <t>24226, Вінницька обл.,   Тульчинський р-н,  с. Кислицьке,   вул. Центральна,90</t>
  </si>
  <si>
    <t>Марківський ЗДО Вапнярської селищної ради</t>
  </si>
  <si>
    <t>24248, Вінницька обл.,   Тульчинський р-н,   с. Марківка,   вул. Шкільна, 35</t>
  </si>
  <si>
    <t>ПП "ЯнТаС"</t>
  </si>
  <si>
    <t>24330, Вінницька  обл.,    Гайсинський р-н, с. Ілляшівка,   вул. Ватутіна, 6</t>
  </si>
  <si>
    <t>ФОП Пасічник Іван Володимирович</t>
  </si>
  <si>
    <t>24312, Вінницька обл.,   Гайсинський  р-н, с. Буди, вул. 50-річчя Жовтня, 65</t>
  </si>
  <si>
    <t>ФОП Тонкошкур Ольга Борисівна</t>
  </si>
  <si>
    <t xml:space="preserve">24300, Вінницька обл.,  Гайсинський р-н,  смт. Тростянець, вул. Мічуріна, 69 </t>
  </si>
  <si>
    <t>ФОП Печериця Зінаїда Іванівна</t>
  </si>
  <si>
    <t xml:space="preserve">24300, Вінницька обл.,  Гайсинський р-н,  смт. Тростянець,  вул. Мічуріна, 69 </t>
  </si>
  <si>
    <t>ФОП Гонта Марія Володимирівна</t>
  </si>
  <si>
    <t xml:space="preserve">24300, Вінницька обл.,  Гайсинський р-н,   смт. Тростянець,   вул. Мічуріна, 69 </t>
  </si>
  <si>
    <t>ФОП Гаврищук Олена Миколаївна</t>
  </si>
  <si>
    <t xml:space="preserve">24300, Вінницька обл.,  Гайсинський р-н,  смт. Тростянець,   вул. Мічуріна, 69 </t>
  </si>
  <si>
    <t>ФОП Усенко Анатолій Васильович</t>
  </si>
  <si>
    <t>ФОП Олійник Галина Миколаївна</t>
  </si>
  <si>
    <t>Тростянецький заклад загальної середньої освіти I-II ступенів №2 Тростянецької селищної ради Вінницької області</t>
  </si>
  <si>
    <t>24300, Вінницька   обл.,     Гайсинський р-н,   смт. Тростянець,  вул. Соборна, 94</t>
  </si>
  <si>
    <t xml:space="preserve">Опорний заклад освіти "Тростянецький заклад загальної середньої освіти I-III ступенів №1 Тростянецької селищної ради Вінницької області" </t>
  </si>
  <si>
    <t xml:space="preserve">24300,  Вінницька обл.,  Гайсинський р-н,  смт. Тростянець,   вул. Шкільна, 10 </t>
  </si>
  <si>
    <t>Тростянецький комунальний заклад дошкільної освіти ясла-садок загального розвитку "Колосок"</t>
  </si>
  <si>
    <t>24300,  Вінницька   обл.,  Гайсинський р-н,  смт.  Тростянець,  вул. Витягайлівська, 1</t>
  </si>
  <si>
    <t>Тростянецький комунальний закдад дошкільної освіти (ясла-садок) загального розвитку "Дивограй"</t>
  </si>
  <si>
    <t>24300,  Вінницька   обл.,  Гайсинський р-н,  смт.  Тростянець,    вул. Спортивна, 2</t>
  </si>
  <si>
    <t>Четвертинівський заклад загальної середньої освіти I-III ступенів  Тростянецької селищної ради Вінницької області</t>
  </si>
  <si>
    <t xml:space="preserve">24327,  Вінницька   обл.,   Гайсинський р-н,   с. Четвертинівка,   вул. Гагаріна, 57  </t>
  </si>
  <si>
    <t>Четвертинівськийкомунальний заклад дошкільної освіти (дитячий-садок) загального розвитку «Криниченька»</t>
  </si>
  <si>
    <t xml:space="preserve">24327,  Вінницька   обл.,   Гайсинський р-н,   с. Четвертинівка,  вул. Гагаріна, 4 </t>
  </si>
  <si>
    <t>Оляницький заклад загальної середньої освіти I-III ступенів  Тростянецької селищної ради Вінницької області</t>
  </si>
  <si>
    <t xml:space="preserve">24326,  Вінницька   обл.,   Гайсинський р-н,    с. Оляниця, вул. Соборна, 43 </t>
  </si>
  <si>
    <t>Оляницький комунальний заклад дошкільної освіти (дитячий садок) загального розвитку "Ранок"</t>
  </si>
  <si>
    <t>24326,  Вінницька   обл.,  Гайсинський  р-н,   с. Оляниця, вул. Вишнева, 3</t>
  </si>
  <si>
    <t>Капустянський заклад загальної середньої освіти I-III ступенів  Тростянецької селищної ради Вінницької області</t>
  </si>
  <si>
    <t xml:space="preserve">24332, Вінницька   обл.,  Гайсинський р-н,   с.  Капустяни,  вул.  Мурованого, 47 </t>
  </si>
  <si>
    <t>Капустянський комунальний заклад дошкільної освіти (дитячий садок) загального розвитку</t>
  </si>
  <si>
    <t>24332,  Вінницька   обл.,   Гайсинський р-н,  с. Капустяни,   вул. Мурованого, 1</t>
  </si>
  <si>
    <t>Будянський комунальний заклад дошкільної освіти (дитячий садок) загального розвитку</t>
  </si>
  <si>
    <t xml:space="preserve">24312, Вінницька   обл.,  Гайсинський р-н,  с. Буди,    вул. Незалежності, 48 </t>
  </si>
  <si>
    <t>Будянський  заклад загальної середньої освіти I-III ступенів  Тростянецької селищної ради Вінницької області</t>
  </si>
  <si>
    <t>24312, Вінницька  обл.,  Гайсинський р-н,  с. Буди,    вул.  Незалежності, 46</t>
  </si>
  <si>
    <t>Комунальний заклад "Новоободівський заклад загальної середньої загальноосвіти        І - ІІІ ступенів" Ободівської сільської ради</t>
  </si>
  <si>
    <t xml:space="preserve">24357, Вінницька  обл.,  Гайсинський р-н,  с. Нова Ободівка,  вул. Шкільна, 1 </t>
  </si>
  <si>
    <t>Комунальний заклад "Новоободівський заклад дошкільної освіти ясла-садок "Росинка" Ободівської сільської ради</t>
  </si>
  <si>
    <t xml:space="preserve">24357, Вінницька   обл.,  Гайсинський р-н,  с. Нова Ободівка,    вул. Призаводська, 1 </t>
  </si>
  <si>
    <t>Комунальний заклад "Новоободівський заклад дошкільної освіти ясла-садок "Подоляночка" Ободівської сільської ради</t>
  </si>
  <si>
    <t>24353, Вінницька обл.,   Гайсинський р-н,   с. Ободівка,   вул. Центральна, 54</t>
  </si>
  <si>
    <t>Комунальний заклад "Ободівський заклад загальної середньої загальноосвіти        І - ІІІ ступенів" Ободівської сільської ради</t>
  </si>
  <si>
    <t>24353, Вінницька обл.,  Гайсинський р-н,   с. Ободівка,  вул. Дружби, 1</t>
  </si>
  <si>
    <t>Комунальний заклад "Ободівський заклад дошкільної освіти "Пізнайко"Ободівської сільської ради</t>
  </si>
  <si>
    <t xml:space="preserve">24353, Вінницька   обл.,   Гайсинський р-н,   с. Ободівка, вул. Дружби, 17  </t>
  </si>
  <si>
    <t>Гордіївський комунальний заклад дошкільної освіти (дитячий садок) загального розвитку "Дзвіночок"</t>
  </si>
  <si>
    <t xml:space="preserve">24313, Вінницька   обл.,  Гайсинський р-н, с. Гордіївка,    вул.  Центральна, 61 </t>
  </si>
  <si>
    <t>Гордіївський заклад загальної середньої освіти I-III ступенів  Тростянецької селищної ради Вінницької області</t>
  </si>
  <si>
    <t>24313, Вінницька   обл.,   Гайсинський р-н,  с. Гордіївка,   вул. Центральна, 5</t>
  </si>
  <si>
    <t>Комунальний заклад "Ободівська спеціальна школа" Вінницької обласної ради</t>
  </si>
  <si>
    <t>24353, Вінницька обл.,  Гайсинський р-н,   с. Ободівка,   вул. Дружби, 12</t>
  </si>
  <si>
    <t>ФОП Новіцька Світлана Олександрівна</t>
  </si>
  <si>
    <t>24300, Вінницька обл.,  Гайсинський р-н, смт. Тростянець, вул. 1 Травня, 34 А</t>
  </si>
  <si>
    <t>ФОП Іванов Петро Миколайович</t>
  </si>
  <si>
    <t>24300, Вінницька обл.,  Гайсинський р-н, смт. Тростянець, вул. Соборна, 44</t>
  </si>
  <si>
    <t>ФОП Калита Андрій Борисович</t>
  </si>
  <si>
    <t>24310, Вінницька обл.,  Гайсинський р-н, с. Летківка, вул. Центральна, 202</t>
  </si>
  <si>
    <t>ФОП Гудз Людмила Володимирівна</t>
  </si>
  <si>
    <t xml:space="preserve">24353, Вінницька обл.,  Гайсинський р-н, с. Ободівка, вул. Соборна, 65, </t>
  </si>
  <si>
    <t>ФОП Мацан Людмила Василівна</t>
  </si>
  <si>
    <t>24357, Вінницька обл.,  Гайсинський р-н, с. Нова Ободівка, вул. Центральна, 56</t>
  </si>
  <si>
    <t>ФОП Дрозд Наталія Миколаївна</t>
  </si>
  <si>
    <t>24300, Вінницька обл.,  Гайсинський р-н, смт. Тростянець, вул. Витягайлівська, 16</t>
  </si>
  <si>
    <t>ФОП Дрозд Сергій Олександрович</t>
  </si>
  <si>
    <t>ФОП Дрозд Олександр Володимирович</t>
  </si>
  <si>
    <t>ФОП Цвігун Олексій Михайлович</t>
  </si>
  <si>
    <t>24342, Вінницька обл.,  Гайсинський р-н,   с. Капустяни,   вул. Л.Українки, 17</t>
  </si>
  <si>
    <t>ФОП Довгань І.Г.</t>
  </si>
  <si>
    <t xml:space="preserve">24300, Вінницька обл.,  Гайсинський р-н, смт. Тростянець, вул. Соборна, 96, </t>
  </si>
  <si>
    <t>ФОП Ровишина Поліна Василівна</t>
  </si>
  <si>
    <t>24327, Вінницька обл.,  Гайсинський р-н,  с. Четвертинівка,  вул. Гагаріна, 26 Б</t>
  </si>
  <si>
    <t>ТОВ "Агроподілля"</t>
  </si>
  <si>
    <t>24352, Вінницька обл.,  Гайсинський р-н,  с.  Мала Стратіївка, вул. Центральна, 117</t>
  </si>
  <si>
    <t>СТОВ "Колос"</t>
  </si>
  <si>
    <t>24332, Вінницька обл.,  Гайсинський р-н,  с. Капустяни,    вул. Мічуріна, 121</t>
  </si>
  <si>
    <t>ДПДГ"Олександрівське" ННЦ "ІЗ НААН"</t>
  </si>
  <si>
    <t>24333, Вінницька обл.,  Гайсинський р-н,   с. Олександрівка,  вул. Соборна,10</t>
  </si>
  <si>
    <t>СТОВ"Богдана Хмельницького"</t>
  </si>
  <si>
    <t>24327,  Вінницька   обл.,   Гайсинський р-н,   с. Четвертинівка,  вул. Гагаріна, 26 В</t>
  </si>
  <si>
    <t>СВК "АКПП "Перемога"</t>
  </si>
  <si>
    <t>24310, Вінницька   обл.,   Гайсинський р-н,   с. Летківка</t>
  </si>
  <si>
    <t>ТОВ "Україна-Т"</t>
  </si>
  <si>
    <t>24300,  Вінницька   обл.,   Гайсинський р-н,    смт. Тростянець,  вул. Соборна, 91</t>
  </si>
  <si>
    <t>Філія "Птахокомплекс" ТОВ "Вінницька птахофабрика" Виробнича дільниця з вирощування птиці № 43</t>
  </si>
  <si>
    <t xml:space="preserve">24326, Вінницька обл.,  Гайсинський р-н,  с. Оляниця,  вул. Першотравнева, 201 </t>
  </si>
  <si>
    <t>Філія "Птахокомплекс" ТОВ "Вінницька птахофабрика" Виробнича дільниця з вирощування птиці № 9</t>
  </si>
  <si>
    <t>24327, Вінницька обл.,  Гайсинський р-н,  с. Четвертинівка,    вул. Б. Хмельницького, 133</t>
  </si>
  <si>
    <t>Філія "Птахокомплекс" ТОВ "Вінницька птахофабрика" Виробнича дільниця з вирощування птиці № 6</t>
  </si>
  <si>
    <t>24326, Вінницька обл.,  Гайсинський р-н,  с. Оляниця,    вул. Першотравнева, 199</t>
  </si>
  <si>
    <t>Філія "Птахокомплекс" ТОВ "Вінницька птахофабрика" Виробнича дільниця з вирощування птиці № 7</t>
  </si>
  <si>
    <t>24326, Вінницька обл.,  Гайсинський р-н,  с. Оляниця,   вул. Першотравнева, 200</t>
  </si>
  <si>
    <t>Філія "Птахокомплекс" ТОВ "Вінницька птахофабрика" Виробнича дільниця з вирощування птиці № 8</t>
  </si>
  <si>
    <t>24327, Вінницька обл.,  Гайсинський р-н,  с. Четвертинівка,   вул. Б. Хмельницького, 132</t>
  </si>
  <si>
    <t>Філія "Птахокомплекс" ТОВ "Вінницька птахофабрика" Виробнича дільниця з вирощування птиці № 10</t>
  </si>
  <si>
    <t>24313, Вінницька обл.,  Гайсинський р-н, с. Гордіївка, вул. Довганя, 103</t>
  </si>
  <si>
    <t>Філія "Птахокомплекс" ТОВ "Вінницька птахофабрика" Виробнича дільниця з вирощування птиці № 11</t>
  </si>
  <si>
    <t>24313, Вінницька обл.,  Гайсинський р-н,  с. Гордіївка,  вул. Довганя, 102</t>
  </si>
  <si>
    <t>Філія "Птахокомплекс" ТОВ "Вінницька птахофабрика" Виробнича дільниця з вирощування птиці № 12</t>
  </si>
  <si>
    <t>24313, Вінницька обл.,  Гайсинський р-н, с. Митківка, вул. Набережна, 86</t>
  </si>
  <si>
    <t>Філія "Птахокомплекс" ТОВ "Вінницька птахофабрика" Виробнича дільниця з вирощування птиці № 22</t>
  </si>
  <si>
    <t>24327, Вінницька обл.,  Гайсинський р-н, с.Четвертинівка,   вул. Польова, 1</t>
  </si>
  <si>
    <t>ТОВ "Тульчинм'ясо"</t>
  </si>
  <si>
    <t xml:space="preserve"> 23600,  Вінницька обл.,   Тульчинський  р-н, м. Тульчин, вул. Желюка, 22</t>
  </si>
  <si>
    <t xml:space="preserve"> 23600,  Вінницька обл.,   Тульчинський  р-н, м. Тульчин, вул. Полковника Ганжі, 16</t>
  </si>
  <si>
    <t>Міні молочний цех "Гру Шев", ФОП Шевченко Надія Григорівна</t>
  </si>
  <si>
    <t xml:space="preserve"> 23600,  Вінницька обл.,   Тульчинський  р-н, м. Тульчин, вул. Польова, 4-б</t>
  </si>
  <si>
    <t>Міні молочний цех "Shees time", ФОП Шутко Ігор Васильович</t>
  </si>
  <si>
    <t xml:space="preserve"> 23600,  Вінницька обл.,   Тульчинський  р-н, м. Тульчин, вул. Броварська, 12</t>
  </si>
  <si>
    <t>СТ "Шпиківський молокозавод"</t>
  </si>
  <si>
    <t xml:space="preserve"> 23614,  Вінницька обл.,   Тульчинський  р-н, смт.  Шпиків, вул. Подільська, 3</t>
  </si>
  <si>
    <t>Тульчинська філія ДП "Укрветсанзавод"</t>
  </si>
  <si>
    <t xml:space="preserve"> 23600,  Вінницька обл.,   Тульчинський  р-н, м. Тульчин, абонентська скринька №17</t>
  </si>
  <si>
    <t>ПСК "Тульчинський ринок"</t>
  </si>
  <si>
    <t xml:space="preserve"> 23600,  Вінницька обл.,   Тульчинський  р-н, м. Тульчин, вул. Спартака, 2</t>
  </si>
  <si>
    <t>Ринок ТРК "Європейський ФОП Капула Сергій Іванович"</t>
  </si>
  <si>
    <t xml:space="preserve"> 23600,  Вінницька обл.,   Тульчинський  р-н, м. Тульчин, вул. Миколи Леонтовича, 55-б</t>
  </si>
  <si>
    <t>Фірмовий магазин ТОВ "Тульчинм'ясо"</t>
  </si>
  <si>
    <t>Ресторан "Марсель",    ФОП Ніколаєва Тетяна Анатоліївна</t>
  </si>
  <si>
    <t xml:space="preserve"> 23600,  Вінницька обл.,   Тульчинський  р-н, м. Тульчин, вул. Миколи Леонтовича, 67</t>
  </si>
  <si>
    <t>Магазин "Наш магазин", ФОП Лавренова Олена Спиридонівна</t>
  </si>
  <si>
    <t xml:space="preserve"> 23600,  Вінницька обл.,   Тульчинський  р-н, м. Тульчин, вул. Красіна, 19</t>
  </si>
  <si>
    <t>ТРК "Європейський", кафе "Злата Марія", ФОП Кішик Любов Сергіївна</t>
  </si>
  <si>
    <t>Арт-кафе "Пікасо", ФОП Ільчик Тетяна Геннадіївна</t>
  </si>
  <si>
    <t xml:space="preserve"> 23600,  Вінницька обл.,   Тульчинський  р-н, м. Тульчин, вул. Миколи Леонтовича, 55-в</t>
  </si>
  <si>
    <t>Кафе "Анна-Марія", ФОП Процепко Світлана Олександрівна</t>
  </si>
  <si>
    <t xml:space="preserve"> 23600,  Вінницька обл.,   Тульчинський  р-н, м. Тульчин, вул. Миколи Леонтовича, 46</t>
  </si>
  <si>
    <t>Кафе "SV", ФОП Стахова Вікторія Володимирівна</t>
  </si>
  <si>
    <t xml:space="preserve"> 23600,  Вінницька обл.,   Тульчинський  р-н, м. Тульчин, вул. Миколи Леонтовича, 54</t>
  </si>
  <si>
    <t>Ресторан "Вів'єр", ФОП Пасічник Оксана Валентинівна</t>
  </si>
  <si>
    <t xml:space="preserve"> 23600,  Вінницька обл.,   Тульчинський  р-н, м. Тульчин, вул. Миколи Леонтовича, 23</t>
  </si>
  <si>
    <t>ТРК "Європейський", кафе-піцерія "Мандарин", ФОП Саніцька Яна Ярославівна</t>
  </si>
  <si>
    <t>Оптовий склад , ФОП Левчук Наталія Іванівна</t>
  </si>
  <si>
    <t xml:space="preserve"> 23600,  Вінницька обл.,   Тульчинський  р-н, м. Тульчин, вул.Халтуріна, 19 а</t>
  </si>
  <si>
    <t>Магазин "Продукти", ФОП Олійчук Світлана Семенівна</t>
  </si>
  <si>
    <t xml:space="preserve"> 23664,  Вінницька обл.,   Тульчинський  р-н, с. Василівка, вул. Кірова,7</t>
  </si>
  <si>
    <t>магазин "Продукти" ФОП Ситнікевич Сергій Олексійович</t>
  </si>
  <si>
    <t xml:space="preserve"> 23643,  Вінницька обл.,   Тульчинський  р-н, с. Суворовське, вул. Центральна, 22</t>
  </si>
  <si>
    <t>Кавярня  "Смак", ФОП Довгопола Неля Сергіївна</t>
  </si>
  <si>
    <t xml:space="preserve"> 23600,  Вінницька обл.,   Тульчинський  р-н, м. Тульчин, вул. Гагаріна, 9 а</t>
  </si>
  <si>
    <t>суші-бар, ФОП Мисько Артем Сергійович</t>
  </si>
  <si>
    <t xml:space="preserve"> 23600,  Вінницька обл.,   Тульчинський  р-н, м. Тульчин, вул. Миколи Леонтовича, 13 б</t>
  </si>
  <si>
    <t>Магазин "Продукти", ФОП Тиндирика Антоніна Степанівна</t>
  </si>
  <si>
    <t xml:space="preserve"> 23644,  Вінницька обл.,   Тульчинський  р-н, с. Тиманівка, вул. Радянська, 6</t>
  </si>
  <si>
    <t>Магазин "Зустріч", ФОП Коваль Раїса Михайлівна</t>
  </si>
  <si>
    <t xml:space="preserve"> 23660,  Вінницька обл.,   Тульчинський  р-н, с. Клебань, вул. Першотравнева, 98</t>
  </si>
  <si>
    <t>Магазин "Продукти", ФОП Владиченко Галина Олександрівна</t>
  </si>
  <si>
    <t xml:space="preserve"> 23642,  Вінницька обл.,   Тульчинський  р-н, с. Маяки, вул. Привокзальна, 31</t>
  </si>
  <si>
    <t>СТ "Білоусівка", магазин-бар, ФОП Корж Володимир Васильович</t>
  </si>
  <si>
    <t xml:space="preserve"> 23641,  Вінницька обл.,   Тульчинський  р-н, с. Журавлівка, вул. Шевченка, 223</t>
  </si>
  <si>
    <t>Магазин "Радуга", ФОП Цюпій Станіслав Михайлович</t>
  </si>
  <si>
    <t xml:space="preserve"> 23614,  Вінницька обл.,   Тульчинський  р-н, смт. Шпиків, вул. Незалежності, 122</t>
  </si>
  <si>
    <t>Магазин "М'ясна лавка", ФОП Бондарук Світлана Володимирівна</t>
  </si>
  <si>
    <t xml:space="preserve"> 23600,  Вінницька обл.,   Тульчинський  р-н, м. Тульчин, вул. Миколи Леонтовича, 42</t>
  </si>
  <si>
    <t>Магазин "Валюша", ФОП Яковлєва Ганна Володимирівна</t>
  </si>
  <si>
    <t xml:space="preserve"> 23607,  Вінницька обл.,   Тульчинський  р-н, с. Кинашів, вул. Першотравнева, 1-а</t>
  </si>
  <si>
    <t>Пиріжковий цех "Лакомка", ФОП Гаврилюк Галина Іванівна</t>
  </si>
  <si>
    <t xml:space="preserve"> 23600,  Вінницька обл.,   Тульчинський  р-н, м. Тульчин, вул. Миколи Леонтовича, 10</t>
  </si>
  <si>
    <t>Магазин "Продукти", ФОП Каплун Микола Петрович</t>
  </si>
  <si>
    <t xml:space="preserve"> 23614,  Вінницька обл.,   Тульчинський  р-н, смт. Шпиків, вул. Незалежності, 62</t>
  </si>
  <si>
    <t>Магазин "Продукти", ФОП Нікітенко Надія Володимирівна</t>
  </si>
  <si>
    <t xml:space="preserve"> 23622,  Вінницька обл.,   Тульчинський  р-н, с. Шура Копіївська, вул. Шевченка, 70</t>
  </si>
  <si>
    <t xml:space="preserve">Харчоблок (їдальня) Юрківська ЗШ І-ІІІст. Шпиківської селещної ради </t>
  </si>
  <si>
    <t xml:space="preserve"> 23620,  Вінницька обл.,   Тульчинський  р-н, с. Юрківка, вул. Незалежності, 8</t>
  </si>
  <si>
    <t xml:space="preserve">Харчоблок (їдальня) Левківська ЗШ І-ІІст. Шпиківської селещної ради </t>
  </si>
  <si>
    <t xml:space="preserve"> 23615,  Вінницька обл.,   Тульчинський  р-н, с. Левківці, вул. Шкільна, 2</t>
  </si>
  <si>
    <t xml:space="preserve">Харчоблок (їдальня) Тарасівської ЗШ І-ІІІ ст. Тульчинської міської ради </t>
  </si>
  <si>
    <t xml:space="preserve"> 23630,  Вінницька обл.,   Тульчинський  р-н, с. Тарасівка, вул. Дружби, 66</t>
  </si>
  <si>
    <t xml:space="preserve">Харчоблок (їдальня) Тарасівського ДНЗ "Ромашка"         Тульчинської міської ради </t>
  </si>
  <si>
    <t xml:space="preserve"> 23630,  Вінницька обл.,   Тульчинський  р-н, с. Тарасівка, вул. Дружби, 80</t>
  </si>
  <si>
    <t xml:space="preserve">Харчоблок (їдальня) Кирнасівської ЗШ І-ІІІ ст. Тульчинської міської ради </t>
  </si>
  <si>
    <t xml:space="preserve"> 23652,  Вінницька обл.,   Тульчинський  р-н, смт. Кирнасівка, вул. Новозаводська, 2</t>
  </si>
  <si>
    <t>Харчоблок (їдальня) Кирнасівського ДНЗ (ясла-сад) №1</t>
  </si>
  <si>
    <t xml:space="preserve"> 23652,  Вінницька обл.,   Тульчинський  р-н, смт. Кирнасівка, вул. Спортивна, 4</t>
  </si>
  <si>
    <t xml:space="preserve">Харчоблок (їдальня) Білоусівська ЗОШ І-ІІІ ст. Тульчинської міської ради </t>
  </si>
  <si>
    <t xml:space="preserve"> 23663,  Вінницька обл.,   Тульчинський  р-н, с. Білоусівка, вул. Шевченко, 18</t>
  </si>
  <si>
    <t xml:space="preserve">Харчоблок (їдальня) Білоусівський ДНЗ "Сонечко" </t>
  </si>
  <si>
    <t xml:space="preserve"> 23663,  Вінницька обл.,   Тульчинський  р-н, с. Білоусівка, вул. Жовтнева, 5</t>
  </si>
  <si>
    <t>Харчоблок (їдальня) Сільницька ЗШ І-ІІ ст. Тульчинської міської ради</t>
  </si>
  <si>
    <t xml:space="preserve"> 23621,  Вінницька обл.,   Тульчинський  р-н, с. Сільниця, вул. Центральна, 48</t>
  </si>
  <si>
    <t xml:space="preserve">Харчоблок (їдальня) Бортницький  ДНЗ </t>
  </si>
  <si>
    <t xml:space="preserve"> 23641,  Вінницька обл.,   Тульчинський  р-н, с. Бортники, вул. Шевченко, 57</t>
  </si>
  <si>
    <t>Харчоблок (їдальня) Копіївська  ЗШ І-ІІ ст. Тульчинської міської ради</t>
  </si>
  <si>
    <t xml:space="preserve"> 23623,  Вінницька обл.,   Тульчинський  р-н, с. Копіївка, вул. Незалежності, 1</t>
  </si>
  <si>
    <t xml:space="preserve">Харчоблок (їдальня) Копіївський ДНЗ </t>
  </si>
  <si>
    <t xml:space="preserve"> 23623,  Вінницька обл.,   Тульчинський  р-н, с. Копіївка, вул. Незалежності, 45</t>
  </si>
  <si>
    <t>Харчоблок (їдальня) Тиманівська ЗШ І-ІІІ ст. Тульчинської міської ради</t>
  </si>
  <si>
    <t xml:space="preserve"> 23644,  Вінницька обл.,   Тульчинський  р-н, с. Тиманівка, вул. Соборна, 2</t>
  </si>
  <si>
    <t xml:space="preserve">Харчоблок (їдальня) Тиманівський ДНЗ </t>
  </si>
  <si>
    <t xml:space="preserve"> 23644,  Вінницька обл.,   Тульчинський  р-н, с. Тиманівка, вул. Незалежності, 1</t>
  </si>
  <si>
    <t xml:space="preserve">Харчоблок (їдальня) Нестерварська  ЗШ І-ІІ ст. Тульчинської міської ради </t>
  </si>
  <si>
    <t xml:space="preserve"> 23609,  Вінницька обл.,   Тульчинський  р-н, с. Нестерварка, вул. Набережна, 13</t>
  </si>
  <si>
    <t xml:space="preserve">Харчоблок (їдальня) Нестерварський ДНЗ  </t>
  </si>
  <si>
    <t xml:space="preserve"> 23609,  Вінницька обл.,   Тульчинський  р-н, с. Нестерварка, вул. Садова, 10</t>
  </si>
  <si>
    <t xml:space="preserve"> ФО Сивак Володимир Григогович</t>
  </si>
  <si>
    <t xml:space="preserve">23623 Вінницька обл., Тульчинський р-н, с. Копіївка водний об'єкт Копіївської сільської ради,     </t>
  </si>
  <si>
    <t>розведення, вирощуванн, утримання та/або обіг сільськогосподарських тварин</t>
  </si>
  <si>
    <t xml:space="preserve"> ФО Гаврилюк Роман Вікторович</t>
  </si>
  <si>
    <t xml:space="preserve">23660 Вінницька обл., Тульчинський р-н, с. Клебань, водний об'єкт Клебанської сільської ради,   </t>
  </si>
  <si>
    <t xml:space="preserve"> ФО Колченко Віталій Миколайович</t>
  </si>
  <si>
    <t xml:space="preserve">23664  Вінницька обл.,  Тульчинський р-н, с. Василівка, водний об'єкт Заозернянської сільської ради,  </t>
  </si>
  <si>
    <t>ФО Мельниченко Віталій Анатолійович</t>
  </si>
  <si>
    <t xml:space="preserve">23643  Вінницька обл.,  Тульчинський р-н,  с. Суворовка, водний об'єкт Суворовської сільської ради, </t>
  </si>
  <si>
    <t>ФО Кононов Сергій Дмитрович</t>
  </si>
  <si>
    <t>23663 Вінницька обл.,  Тульчинський р-н, с. Білоусівка, водний об'єкт Білоусівської сільської ради,</t>
  </si>
  <si>
    <t>ФО Костюк Сергій Тимофійович</t>
  </si>
  <si>
    <t>23632,Вінницька обл.,  Тульчинський р-н,  с. Холодівка, водний об'єкт Холодівської сільської ради</t>
  </si>
  <si>
    <t xml:space="preserve">ФО Рожко Петро Михайлович </t>
  </si>
  <si>
    <t xml:space="preserve"> 23631 Вінницька обл.,  Тульчинський р-н, с. Крищенці, водний об'єкт Крищинецької сільської ради,</t>
  </si>
  <si>
    <t xml:space="preserve">ФО Юревич Віталій Васильович </t>
  </si>
  <si>
    <t>ФО Миронишен Роман Анатолійович</t>
  </si>
  <si>
    <t xml:space="preserve">23652   Вінницька обл.,   Тульчинський р-н, смт. Кирнасівка, водний об'єкт Кирнасівської селищної ради, </t>
  </si>
  <si>
    <t>ДСРП "Тульчинський рибцех" ПрАТ "СП Вінницярибгосп"</t>
  </si>
  <si>
    <t xml:space="preserve">23600 Вінницька обл.,   м. Тульчин,вул. Радіона Скалецького, 4, </t>
  </si>
  <si>
    <t xml:space="preserve">ФО Монастирський Олександр Іванович                </t>
  </si>
  <si>
    <t xml:space="preserve"> 23621 Вінницька обл.,  Тульчинський р-н, с. Сільницяі, водний об'єкт Сільницької сільської ради,</t>
  </si>
  <si>
    <t xml:space="preserve">ФОП Лозінська Вікторія Анатоліївна </t>
  </si>
  <si>
    <t xml:space="preserve"> 23652 Вінницька обл.,  Тульчинський р-н, с. Марково, водний об'єкт Кирнасівської селищної ради,</t>
  </si>
  <si>
    <t xml:space="preserve">ФОП Яремчук Олександр Михайлович </t>
  </si>
  <si>
    <t xml:space="preserve"> 23612 Вінницька обл.,  Тульчинський р-н, с. Бортники, водний об'єкт Бортницької сільської ради,</t>
  </si>
  <si>
    <t xml:space="preserve">ФОП Чупринда Анатолій Васильович </t>
  </si>
  <si>
    <t xml:space="preserve"> 23600 Вінницька обл.,  Тульчинський р-н, с. Копіївка, водний об'єкт Копіївської сільської ради,</t>
  </si>
  <si>
    <t>СТОВ "Авангард"</t>
  </si>
  <si>
    <t>23621  Вінницька обл, Тульчинський р-н,   с. Сільниця,  вул. Леніна, 30.</t>
  </si>
  <si>
    <t>ДП "Тульчинське племпідприємство"</t>
  </si>
  <si>
    <t>23609   Вінницька обл, Тульчинський р-н,   с. Нестерварка,  вул. Леонтовича, 62.</t>
  </si>
  <si>
    <t>ФО Лелека Сергій Володимирович</t>
  </si>
  <si>
    <t>23652   Вінницька обл, Тульчинський р-н,   смт. Кирнасівка,  вул. Колгоспна.</t>
  </si>
  <si>
    <t xml:space="preserve">ПП "Украгро ТТК"" </t>
  </si>
  <si>
    <t>23652  Вінницька обл, Тульчинський р-н,   смт. Кирнасівка,    пров. Колгоспний 1К-1.</t>
  </si>
  <si>
    <t>ФОП Віт Людмила Григорівна</t>
  </si>
  <si>
    <t>23641    Вінницька обл, Тульчинський р-н,   с. Журавлівка,  вул. Шевченко, 1.</t>
  </si>
  <si>
    <t xml:space="preserve">ФОП Гольман Олександр </t>
  </si>
  <si>
    <t>23643  Вінницька обл, Тульчинський р-н,   с. Суворівське,  вул. Леонтовича, 2.</t>
  </si>
  <si>
    <t>СТОВ "Аква Віка"</t>
  </si>
  <si>
    <t>23652   Вінницька обл, Тульчинський р-н,   смт. Кирнасівка,  пров. Колгоспний 1К-5.</t>
  </si>
  <si>
    <t>ПАТ "Дружба" ВМ</t>
  </si>
  <si>
    <t>23622  Вінницька обл, Тульчинський р-н,  с. Шура - Копіївська,   вул. Шевченко, 10.</t>
  </si>
  <si>
    <t>23622   Вінницька обл, Тульчинський р-н,  с. Шура - Копіївська,  вул. Шевченко, 10.</t>
  </si>
  <si>
    <t>ТОВ АК "Зелена Долина"</t>
  </si>
  <si>
    <t>23644   Вінницька обл, Тульчинський р-н,  с. Тиманівка,  вул. Соборна, 1.</t>
  </si>
  <si>
    <t>ТОВ "Туль - Чікен"</t>
  </si>
  <si>
    <t xml:space="preserve">23608 Вінницька обл, Тульчинський р-н,  смт. Кирнасівка вул. Соборна 2  </t>
  </si>
  <si>
    <t xml:space="preserve">23614 Вінницька обл.,  Тульчинський р-н,  смт. Шпиків вул. Шевченка 49  </t>
  </si>
  <si>
    <t xml:space="preserve">23600 Вінницька обл.,  Тульчинський р-н,  м. Тульчин вул. 1 Травня 34  </t>
  </si>
  <si>
    <t xml:space="preserve">Філія «Птахокомплекс» ТОВ «Вінницька птахофабрика» бригада № 42 </t>
  </si>
  <si>
    <t xml:space="preserve">23633  Вінницька обл.,   Тульчинський р-н,  с. Михайлівка, </t>
  </si>
  <si>
    <t>Філія «Птахокомплекс» ТОВ «Вінницька птахофабрика» бригада № 47</t>
  </si>
  <si>
    <t xml:space="preserve">23664  Вінницька обл.,  Тульчинський р-н, с. Василівка, </t>
  </si>
  <si>
    <t>Філія «Птахокомплекс» ТОВ «Вінницька птахофабрика» бригада № 1</t>
  </si>
  <si>
    <t xml:space="preserve">23633  Вінницька обл.,  Тульчинський р-н, с. Маньківка, </t>
  </si>
  <si>
    <t>Філія «Птахокомплекс» ТОВ «Вінницька птахофабрика» бригада № 2</t>
  </si>
  <si>
    <t>Філія «Птахокомплекс» ТОВ «Вінницька птахофабрика» бригада № 3</t>
  </si>
  <si>
    <t>Філія «Птахокомплекс» ТОВ «Вінницька птахофабрика» бригада № 4</t>
  </si>
  <si>
    <t xml:space="preserve">23660  Вінницька обл.,  Тульчинський р-н, с. Клебань, </t>
  </si>
  <si>
    <t>Філія «Птахокомплекс» ТОВ «Вінницька птахофабрика» бригада № 5</t>
  </si>
  <si>
    <t xml:space="preserve">23632  Вінницька обл.,  Тульчинський р-н, с. Холодівка, </t>
  </si>
  <si>
    <t>Філія «Птахокомплекс» ТОВ «Вінницька птахофабрика» бригада № 49</t>
  </si>
  <si>
    <t xml:space="preserve">23632  Вінницька обл.,  Тульчинський р-н, с. Білоусівка, </t>
  </si>
  <si>
    <t xml:space="preserve">Товариство з обмеженою відповідальністю «Хмільницький завод сухого знежиреного молока «Молочний Візит» </t>
  </si>
  <si>
    <t>22000 Вінницька обл., Хмільницький р-н,  м. Хмільник, вул. Літописна,  27.</t>
  </si>
  <si>
    <t>дотримання законодавства у сфері безпечності  та окремих показників якості харчових продуктів</t>
  </si>
  <si>
    <t>Філія "Жданівський цукровий завод" ТОВ "Цукорагропром"</t>
  </si>
  <si>
    <t>22050, Вінницька обл.,  Хмільницький р-н, с. Війтівці, вул. Заводська, 2.</t>
  </si>
  <si>
    <t>Товариство з обмеженою відповідальністю "АГРООІЛ УКРАЇНА"</t>
  </si>
  <si>
    <t>22000,  Вінницька обл., Хмільницький р-н,  м. Хмільник, вул. Привокзальна, 42.</t>
  </si>
  <si>
    <t>ФОП Буликова Валентина Сергіївна</t>
  </si>
  <si>
    <t>22000 Вінницька обл., Хмільницький р-н,  м. Хмільник, вул. 1-го Травня, 51.</t>
  </si>
  <si>
    <t>ФОП Вишневський Павло Олексійович</t>
  </si>
  <si>
    <t>22000 Вінницька обл., Хмільницький р-н,  м. Хмільник, вул. Тімірязєва, 5 Г.</t>
  </si>
  <si>
    <t>ФОП Цибух Микола Васильович</t>
  </si>
  <si>
    <t xml:space="preserve">22000 Вінницька обл., Хмільницький р-н,  м. Хмільник,  вул. Тімірязєва, 5. </t>
  </si>
  <si>
    <t>ФОП Валігура Борис Васильович</t>
  </si>
  <si>
    <t>22000 Вінницька обл., Хмільницький р-н,  м. Хмільник, вул. Пушкіна, 82.</t>
  </si>
  <si>
    <t>ФОП Бублик Петро Онуфрійович</t>
  </si>
  <si>
    <t>22000 Вінницька обл., Хмільницький р-н,  м. Хмільник, вул. Івана Богуна, 87.</t>
  </si>
  <si>
    <t>ФОП Лосіков Максим Миколайович</t>
  </si>
  <si>
    <t>22000  Вінницька обл., Хмільницький р-н,  м. Хмільник, вул. Небесної Сотні, 1.</t>
  </si>
  <si>
    <t>"Колгоспний ринок Хмільницької райспоживспілки"</t>
  </si>
  <si>
    <t>22000 Вінницька обл., Хмільницький р-н,  м. Хмільник,  вул. Пушкіна, 72.</t>
  </si>
  <si>
    <t>Товариство з обмеженою відповідальністю "Подільська промислово-торговельна корпорація "Подолпромторг"</t>
  </si>
  <si>
    <t>22000  Вінницька обл., Хмільницький р-н,  м. Хмільник,  вул. Соборності, 6.</t>
  </si>
  <si>
    <t>Товариство з обмеженою відповідальністю -науково-виробниче підприємство "Аргон"</t>
  </si>
  <si>
    <t>22000  Вінницька обл., Хмільницький р-н,  м. Хмільник, вул. Проспект Свободи, 23.</t>
  </si>
  <si>
    <t>Товариство з обмеженою відповідальністю "Сільпо-Фуд"</t>
  </si>
  <si>
    <t>22000  Вінницька обл., Хмільницький р-н,  м. Хмільник, вул. Проспект Свободи,  1.</t>
  </si>
  <si>
    <t>22000Вінницька обл., Хмільницький р-н,  м. Хмільник, вул. Соборності, буд. 6 А.</t>
  </si>
  <si>
    <t>Санаторій "Радон"АПНВП "Візит"</t>
  </si>
  <si>
    <t xml:space="preserve"> 22000 Вінницька обл., Хмільницький р-н, м. Хмільник, вул. 1-го травня, 1, </t>
  </si>
  <si>
    <t>ДП "Клінічний санаторій Хмільник"ПрАТ лікувально-оздоровчих закладів профспілок України "Укрпрофоздоровниця"</t>
  </si>
  <si>
    <t xml:space="preserve"> 22000 Вінницька обл., Хмільницький р-н, м. Хмільник, вул. Курортна, 2,  </t>
  </si>
  <si>
    <t>Товариство з обмеженою відповідальністю "Санаторій Поділля"</t>
  </si>
  <si>
    <t xml:space="preserve"> 22000 Вінницька обл., Хмільницький р-н, м. Хмільник, вул. Курортна, 10,</t>
  </si>
  <si>
    <t>Товариство з обмеженою відповідальністю "Санаторій "Березовий гай"</t>
  </si>
  <si>
    <t>22000 Вінницька обл., Хмільницький р-н,  м. Хмільник, вул. Курортна, 12.</t>
  </si>
  <si>
    <t>Медичний реабілітаційний центр МВС України "Південний Буг"</t>
  </si>
  <si>
    <t>22000 Вінницька обл., Хмільницький р-н, м. Хмільник,  вул. Шевченка, 25</t>
  </si>
  <si>
    <t>Центральний військовий клінічний санаторій "Хмільник"</t>
  </si>
  <si>
    <t xml:space="preserve">22000 Вінницька обл.,  Хмільницький р-н,  м. Хмільник, вул. 1-го травня, 39, </t>
  </si>
  <si>
    <t>АТ "Укрзалізниця"РФ "Південно-Західна залізниця"ВП санаторій "Медичний центр реабілітації залізничників"</t>
  </si>
  <si>
    <t>22000, Вінницька обл., Хмільницький р-н,  м. Хмільник, вул. Шевченка, 20.</t>
  </si>
  <si>
    <t>Комунальне некомерційне підприємство "Хмільницька центральна лікарня" Хмільницької міської ради</t>
  </si>
  <si>
    <t>22000, Вінницька обл., Хмільницький р-н,  м. Хмільник, вул. Монастирська, 71.</t>
  </si>
  <si>
    <t>дотримання законодавства у сфері безпечності  та окремих показників якості харчових продуктів дотримання законодавства у сфері  ветеринарна медицина</t>
  </si>
  <si>
    <t>Комунальне некомерційне підприємство "Хмільницька обласна лікарня відновного лікування Вінницької обласної ради"</t>
  </si>
  <si>
    <t>22000,  Вінницька обл., Хмільницький р-н,  м. Хмільник, вул. Шолом Алейхема, 8.</t>
  </si>
  <si>
    <t>Комунальна установа "Уланівський територіальний центр соціального обслуговування" Уланівської сільської ради Хмільницького району Вінницької області</t>
  </si>
  <si>
    <t>22032 Вінницька обл., Хмільницький район  с. Уланів, вул. Столярчука, 21 а.</t>
  </si>
  <si>
    <t>Агропромислове науково-виробниче підприємство "Візит"</t>
  </si>
  <si>
    <t>22032 Вінницька обл., Хмільницький р-н, с. Уланів, пров. Зарічний, 1.</t>
  </si>
  <si>
    <t xml:space="preserve">22009  Вінницька обл., Хмільницький р-н, с. Соколова, вул. Грушевського, 1 А.                  </t>
  </si>
  <si>
    <t xml:space="preserve">Приватне акціонерне товариство"Зернопродукт МХП" </t>
  </si>
  <si>
    <t>22060, Вінницька обл., Хмільницький р-н,  с. Великий Митник,  вул. Центральна, 1,</t>
  </si>
  <si>
    <t>22060, Вінницька обл., Хмільницький р-н,  с. Великий Митник,  вул. Центральна, 1.</t>
  </si>
  <si>
    <t>дотримання законодавства у сфері безпечності  та окремих показників якості харчових продуктів; дотримання законодавства у сфері  ветеринарна медицина</t>
  </si>
  <si>
    <t>22063, Вінницька обл., Хмільницький р-н, с. Філіопіль.</t>
  </si>
  <si>
    <t>22060, Вінницька обл., Хмільницький р-н,  с. Великий Митник, другий кілометр дороги Хмільник- Жданівка.</t>
  </si>
  <si>
    <t xml:space="preserve"> дотримання законодавства у сфері  ветеринарна медицина</t>
  </si>
  <si>
    <t>Товариство з обмеженою відповідальністю "Хмільницьке"</t>
  </si>
  <si>
    <t>22030,  Вінницька обл., Хмільницький р-н,  с. Маркуші, вул. Робітнича, 28, вул. Українська, 54.</t>
  </si>
  <si>
    <t>Товариство з обмеженою відповідальністю сільськогосподарське підприємство "Нібулон"</t>
  </si>
  <si>
    <t>22052,  Вінницька обл., Хмільницький р-н,  с. Березна, вул. Столярчука, 38.</t>
  </si>
  <si>
    <t xml:space="preserve"> 22065, Вінницька обл., Хмільницький р-н, с. Широка Гребля, вул. Центральна, 82 а.</t>
  </si>
  <si>
    <t>Фермерське господарство "Світлана"</t>
  </si>
  <si>
    <t>22066, Вінницька обл., Хмільницький р-н, с. Порик, вул. Чкалова, 26.</t>
  </si>
  <si>
    <t>дотримання законодавства у сфері  ветеринарна медицина</t>
  </si>
  <si>
    <t>Кожухівський заклад дошкільної освіти "Сонечко" Хмільницької міської ради</t>
  </si>
  <si>
    <t>22313, Вінницька обл., Хмільницький р-н, с. Кожухів, вул. Лесі Українки, 3.</t>
  </si>
  <si>
    <t>Журавненський заклад дошкільної освіти  Хмільницької міської ради</t>
  </si>
  <si>
    <t>22325, Вінницька обл., Хмільницький р-н, с. Журавне, вул. Центральна, 19.</t>
  </si>
  <si>
    <t>Заклад дошкільної освіти №1 (ясла-садок) «Пролісок» м. Хмільника</t>
  </si>
  <si>
    <t>22000, Вінницька обл., Хмільницький р-н,  м. Хмільник, вул. Декабристів, 13.</t>
  </si>
  <si>
    <t>Заклад дошкільної освіти №3 (ясла-садок) «Сонечко» м. Хмільника</t>
  </si>
  <si>
    <t>22000  Вінницька обл., Хмільницький р-н,  м. Хмільник, вул. Пушкіна, 87.</t>
  </si>
  <si>
    <t>Заклад дошкільної освіти №5 (ясла-садок) «Вишенька» м. Хмільника</t>
  </si>
  <si>
    <t>22000  Вінницька обл., Хмільницький р-н,  м. Хмільник, вул. Кутузова, 5 а.</t>
  </si>
  <si>
    <t>Заклад дошкільної освіти №7 (ясла-садок)  комбінованого типу "Ромашка" м. Хмільника</t>
  </si>
  <si>
    <t>22000    Вінницька обл., Хмільницький р-н,  м. Хмільник, вул. Пушкіна, 79.</t>
  </si>
  <si>
    <t>Порицький заклад дошкільної освіти Хмільницької міської ради</t>
  </si>
  <si>
    <t>22066  Вінницька обл., Хмільницький р-н,  с. Порик, вул. Свободи, 60 В</t>
  </si>
  <si>
    <t xml:space="preserve">Широкогребельський заклад дошкільної освіти Хмільницької міської ради </t>
  </si>
  <si>
    <t>22065, Вінницька обл., Хмільницький р-н,  с. Широка Гребля, вул. Першотравнева, 80 В.</t>
  </si>
  <si>
    <t>Великомитницький заклад дошкільної освіти Хмільницької міської ради</t>
  </si>
  <si>
    <t>22060, Вінницька обл., Хмільницький р-н,  с. Великий Митник, пл. Перемоги, 5.</t>
  </si>
  <si>
    <t>Голодьківський заклад дошкільної освіти Хмільницької міської ради</t>
  </si>
  <si>
    <t xml:space="preserve">22064, Вінницька обл., Хмільницький р-н,  с. Голодьки, вул. Миру, 5 А. </t>
  </si>
  <si>
    <t>Заклад дошкільної освіти (ясла-садок) «Веселка» с. Соколова</t>
  </si>
  <si>
    <t>22009, Вінницька обл., Хмільницький р-н,  с. Соколова, вул. Грушевського, 2,</t>
  </si>
  <si>
    <t>Комунальний заклад "Заклад дошкільної освіти села Війтівці Війтівецької сільської ради Хмільницького району Вінницької області"</t>
  </si>
  <si>
    <t xml:space="preserve">22050, Вінницька обл., Хмільницький р-н,  с. Війтівці, вул. Заводська, 2. </t>
  </si>
  <si>
    <t>Комунальний заклад "Заклад дошкільної освіти села Качанівка Війтівецької сільської ради Хмільницького району Вінницької області"</t>
  </si>
  <si>
    <t>22015, Вінницька обл., Хмільницький р-н,  с. Качанівка, вул. Перемоги, 10.</t>
  </si>
  <si>
    <t>Комунальний заклад "Заклад дошкільної освіти с. Терешпіль Війтівецької сільської ради Хмільницького району Вінницької області"</t>
  </si>
  <si>
    <t>22014, Вінницька обл., Хмільницький р-н,  с. Терешпіль, вул. Польова, 33.</t>
  </si>
  <si>
    <t>Комунальний заклад "Заклад дошкільної освіти села Мар'янівка Війтівецької сільської ради Хмільницького району Вінницької області"</t>
  </si>
  <si>
    <t>22010, Вінницька обл., Хмільницький р-н, с. Мар'янівка, вул.  Центральна,   33.</t>
  </si>
  <si>
    <t>Заклад дошкільної освіти с. Уланів комунальної власності Уланівської сільської ради Хмільницького району Вінницької області</t>
  </si>
  <si>
    <t>22032, Вінницька обл., Хмільницький р-н, с. Уланів, вул. Миру,  19.</t>
  </si>
  <si>
    <t>Заклад дошкільної освіти с. Кустівці комунальної власності Уланівської сільської ради Хмільницького району Вінницької області</t>
  </si>
  <si>
    <t>22081, Вінницька обл., Хмільницький р-н,  с. Кустівці, вул. Коцюбинського, 1.</t>
  </si>
  <si>
    <t>Заклад дошкільної освіти с. Пустовійти комунальної власності Уланівської сільської ради Хмільницького району Вінницької області</t>
  </si>
  <si>
    <t>22036, Вінницька обл., Хмільницький р-н,  с. Пустовійти, вул. Центральна, 152 в.</t>
  </si>
  <si>
    <t>Заклад дошкільної освіти с. Лип'ятин комунальної власності Уланівської сільської ради Хмільницького району Вінницької області</t>
  </si>
  <si>
    <t>22020, Вінницька обл., Хмільницький р-н,  с. Лип'ятин, вул. Лесі Українки, 3.</t>
  </si>
  <si>
    <t>Заклад дошкільної освіти с. Крижанівка комунальної власності Уланівської сільської ради Хмільницького району Вінницької області</t>
  </si>
  <si>
    <t>22042, Вінницька обл., Хмільницький р-н,  с. Крижанівка, вул. Привокзальна 1.</t>
  </si>
  <si>
    <t>Заклад дошкільної освіти с. Скаржинці комунальної власності Уланівської сільської ради Хмільницького району Вінницької області</t>
  </si>
  <si>
    <t>22011, Вінницька обл., Хмільницький р-н,  с. Скаржинці, вул. Парсяка, 9.</t>
  </si>
  <si>
    <t>Заклад дошкільної освіти с. Маркуші комунальної власності Уланівської сільської ради Хмільницького району Вінницької області</t>
  </si>
  <si>
    <t>22030, Вінницька обл., Хмільницький р-н,  с. Маркуші, вул. Богдана Хмальницького, 3 а.</t>
  </si>
  <si>
    <t>Державний професійно-технічний навчальний заклад "Хмільницький аграрний центр професійно-технічної освіти"</t>
  </si>
  <si>
    <t>22000   Вінницька обл., Хмільницький р-н,  м. Хмільник, вул. Північна, 65.</t>
  </si>
  <si>
    <t>ФОП Заграбчук Борис Іванович</t>
  </si>
  <si>
    <t>22032, Вінницька обл., Хмільницький р-н, с. Уланів, вул. Миру, 11 а.</t>
  </si>
  <si>
    <t>ФОП Гордійчук Тетяна Францівна</t>
  </si>
  <si>
    <t>22000   Вінницька обл., Хмільницький р-н,  м. Хмільник, вул. Шевченка, 25.</t>
  </si>
  <si>
    <t>ФОП Петров Іван Іванович</t>
  </si>
  <si>
    <t>22000   Вінницька обл., Хмільницький р-н,  м. Хмільник, вул. Соборності, 6.</t>
  </si>
  <si>
    <t>ФОП Поліщук Марія Іванівна</t>
  </si>
  <si>
    <t>22000   Вінницька обл., Хмільницький р-н,  м. Хмільник, вул. Івана Богуна, 1 а.</t>
  </si>
  <si>
    <t>ФОП Гаєвська Алла Василівна</t>
  </si>
  <si>
    <t>22000   Вінницька обл., Хмільницький р-н,  м. Хмільник, вул. Курортна, 4.</t>
  </si>
  <si>
    <t>ФОП Любова Ірина Василівна</t>
  </si>
  <si>
    <t xml:space="preserve">22000    Вінницька обл., Хмільницький р-н,  м. Хмільник, вул. Проспект Свободи, 23 </t>
  </si>
  <si>
    <t>ФОП Шаповал Олександра Олександрівна</t>
  </si>
  <si>
    <t>22000   Вінницька обл., Хмільницький р-н,  м. Хмільник, вул. Курортна, 10.</t>
  </si>
  <si>
    <t>ФОП Лазаренко Євдокія Андріївна</t>
  </si>
  <si>
    <t>22000   Вінницька обл., Хмільницький р-н,  м. Хмільник, вул. Курортна, 23.</t>
  </si>
  <si>
    <t>ФОП Петришина Альона Євгенівна</t>
  </si>
  <si>
    <t>22000  Вінницька обл., Хмільницький р-н,  м. Хмільник, вул. 1-го Травня, 44.</t>
  </si>
  <si>
    <t>Приватне підприємство «Хлібна Мова»</t>
  </si>
  <si>
    <t>22032   Вінницька обл., Хмільницький р-н,  с. Уланів, вул. Героїв Праці, 1.</t>
  </si>
  <si>
    <t>Приватне підприємство "Сьомаківське"</t>
  </si>
  <si>
    <t>22000    Вінницька обл., Хмільницький р-н,  м. Хмільник, вул. Кутузова, 67 а.</t>
  </si>
  <si>
    <t>ФОП Новак Галина Дмитрівна</t>
  </si>
  <si>
    <t>22036    Вінницька обл., Хмільницький р-н,  с. Зозулинці, вул. Шевченка, 176.</t>
  </si>
  <si>
    <t xml:space="preserve">Приватне підприємство "ГРИЛЬ СЕРВІС" </t>
  </si>
  <si>
    <t>22000   Вінницька обл., Хмільницький р-н,  м. Хмільник, вул. Івана Богуна, 87.</t>
  </si>
  <si>
    <t>ФОП Барабаш Анатолій Іванович</t>
  </si>
  <si>
    <t>22022     Вінницька обл., Хмільницький р-н,  с. Сальниця, вул. Соборна, 19.</t>
  </si>
  <si>
    <t>ФОП Шаповал Тетяна Василівна</t>
  </si>
  <si>
    <t>22052   Вінницька обл., Хмільницький р-н,  с. Березна, вул. Шевченка, 23.</t>
  </si>
  <si>
    <t>ФОП Мельник Олена Анатоліївна</t>
  </si>
  <si>
    <t>22032   Вінницька обл., Хмільницький р-н,  с. Уланів, вул. Миру, 36 а.</t>
  </si>
  <si>
    <t>ТОВ "Наш Караван"</t>
  </si>
  <si>
    <t>22000   Вінницька обл., Хмільницький р-н,  м. Хмільник, вул. 1-го Травня, 22.</t>
  </si>
  <si>
    <t>ФОП Шевчук Анатолій Анікійович</t>
  </si>
  <si>
    <t>22065   Вінницька обл., Хмільницький р-н,  с. Широка Гребля, вул. Гагаріна, 1.</t>
  </si>
  <si>
    <t>ФОП Братанова Людмила Іванівна</t>
  </si>
  <si>
    <t xml:space="preserve">22050   Вінницька обл., Хмільницький р-н,  с. Війтівці, вул. Жданова, 41. </t>
  </si>
  <si>
    <t>ФОП Будківська Ольга Миколаївна</t>
  </si>
  <si>
    <t>22000    Вінницька обл., Хмільницький р-н,  м. Хмільник, вул. Небесної Сотні, 10/1.</t>
  </si>
  <si>
    <t>ФОП Стаднік Володимир Леонідович</t>
  </si>
  <si>
    <t>22060   Вінницька обл., Хмільницький р-н,  с. Великий Митник, вул. Центральна, 2.</t>
  </si>
  <si>
    <t>ФОП Ставський Юрій Андрійович</t>
  </si>
  <si>
    <t>22013   Вінницька обл., Хмільницький р-н,  с. Сулківка, вул. Лесі Українки, 58.</t>
  </si>
  <si>
    <t>СТОВ "Росія"</t>
  </si>
  <si>
    <t>24123, Вінницька  обл.,  Могилів-Подільський р-н, с. Борівка вул. Перемоги, 75.</t>
  </si>
  <si>
    <t>ФГ "Борівське"</t>
  </si>
  <si>
    <t>ФОП Білик Олег Олександрович</t>
  </si>
  <si>
    <t xml:space="preserve"> 24100, Вінницька  обл.,  Могилів-Подільський р-н, смт. Чернівці вул. Святомиколаївська, 109.</t>
  </si>
  <si>
    <t>ФОП Ботиньов Олександр Григорович</t>
  </si>
  <si>
    <t xml:space="preserve"> 24100, Вінницька  обл.,  Могилів-Подільський р-н, смт. Чернівці вул. Святомиколаївська, 93/2.</t>
  </si>
  <si>
    <t xml:space="preserve"> 24112, Вінницька  обл.,  Могилів-Подільський р-н, с. Березівка вул. Центральна.</t>
  </si>
  <si>
    <t xml:space="preserve"> 24133, Вінницька  обл.,  Могилів-Подільський р-н, с. Моївка вул. Героїв України.</t>
  </si>
  <si>
    <t>ФОП Юнаш Тетяна Олександрівна.</t>
  </si>
  <si>
    <t>24123, Вінницька  обл.,  Могилів-Подільський р-н, с. Сокіл вул. Незалежності, 72.</t>
  </si>
  <si>
    <t>ФОП Ординська Наталія Іванівна.</t>
  </si>
  <si>
    <t>24100, Вінницька  обл.,  Могилів-Подільський р-н, смт. Чернівці  вул. Святомиколаївська, 93.</t>
  </si>
  <si>
    <t>ФОП Володовська Оксана Віталіївна.</t>
  </si>
  <si>
    <t>24100, Вінницька  обл.,  Могилів-Подільський р-н, смт. Чернівці  вул. Вінницька, 44.</t>
  </si>
  <si>
    <t>ФОП Суперсон Тетяна Миколаївна</t>
  </si>
  <si>
    <t>24112, Вінницька  обл.,  Могилів-Подільський р-н, с. Березівка вул. Центральна, 20.</t>
  </si>
  <si>
    <t>ФОП Мігаль Людмила Юлянівна</t>
  </si>
  <si>
    <t xml:space="preserve"> 24100, Вінницька  обл.,  Могилів-Подільський р-н, смт. Чернівці провул.  40 річчя перемоги.</t>
  </si>
  <si>
    <t>ФОП Сердюк Наталія Леонідівна</t>
  </si>
  <si>
    <t>24100, Вінницька обл.,  Могилів-Подільський р-н, смт. Чернівці, вул. Святомиколаївська, 1А.</t>
  </si>
  <si>
    <t>ФОП Сафтюк Людмила Анатоліївна</t>
  </si>
  <si>
    <t>24100, Вінницька обл.,  Могилів-Подільський р-н, смт. Чернівці, вул. Вінницька, 5А.</t>
  </si>
  <si>
    <t>ФОП "Довганьчина Валентина Семенівна"</t>
  </si>
  <si>
    <t>24100, Вінницька  обл.,  Могилів-Подільський р-н, смт. Чернівці  вул. Святомиколаївська, 91.</t>
  </si>
  <si>
    <t>ФОП "Сідлецький Анатолій Сиверинович"</t>
  </si>
  <si>
    <t>24100, Вінницька  обл.,  Могилів-Подільський р-н, смт. Чернівці  вул. Святомиколаївська, 93/17.</t>
  </si>
  <si>
    <t>ФОП "Чекалова Оксана Петрівна"</t>
  </si>
  <si>
    <t>24100, Вінницька  обл.,  Могилів-Подільський р-н, смт. Чернівці  вул. Святомиколаївська, 81 А.</t>
  </si>
  <si>
    <t xml:space="preserve">Березівський заклад дошкільної освіти "Берізка" Чернівецької селищної ради ради </t>
  </si>
  <si>
    <t>24111, Вінницька обл.,  Могилів-Подільський  р-н, с. Березівка, вул. Перемоги,  44.</t>
  </si>
  <si>
    <t xml:space="preserve">Борівський заклад дошкільної освіти "Срнечко" Чернівецької селищної ради ради </t>
  </si>
  <si>
    <t>24123, Вінницька обл.,  Могилів-Подільський  р-н, с. Борівка, вул. Незалежності, 1/7</t>
  </si>
  <si>
    <t xml:space="preserve">Мазурівський заклад дошкільної освіти "Ромашка" Чернівецької селищної ради ради </t>
  </si>
  <si>
    <t>24106, Вінницька обл.,  Могилів-Подільський  р-н, с. Мазурівка, вул. Незалежності, 13</t>
  </si>
  <si>
    <t xml:space="preserve">Чернівецький заклад дошкільної освіти "Дзвіночок" Чернівецької селищної ради ради </t>
  </si>
  <si>
    <t>24100, Вінницька обл.,  Могилів-Подільський  р-н, смт. Чернівці, вул. Святомиколаївська, 208</t>
  </si>
  <si>
    <t xml:space="preserve">Моївський заклад дошкільної освіти "Малятко" Бабчинецької сільської ради ради </t>
  </si>
  <si>
    <t>24133, Вінницька обл.,  Могилів-Подільський  р-н, с. Моївка, вул.Шкільна , 1-Б</t>
  </si>
  <si>
    <t xml:space="preserve">Сокільський заклад дошкільної освіти "Веселка" Чернівецької селищної ради ради </t>
  </si>
  <si>
    <t>24124, Вінницька обл.,  Могилів-Подільський  р-н, с. Сокіл, вул. Незалежності, 77</t>
  </si>
  <si>
    <t>Моївська загальноосвітня школа І-ІІІ ступенів Бабчинецької сільської ради</t>
  </si>
  <si>
    <t>24133, Вінницька обл.,  Могилів-Подільський  р-н, с. Моївка, вул. Шкільна, 1</t>
  </si>
  <si>
    <t xml:space="preserve">Мазурівська загальноосвітня школа І-ІІІ ступенів Чернівецької селищної ради ради </t>
  </si>
  <si>
    <t>24106, Вінницька обл.,  Могилів-Подільський  р-н, с. Мазурівка, вул. Незалежності , 90</t>
  </si>
  <si>
    <t xml:space="preserve">Чернівецька загальноосвітня школа І-ІІІ ступенів №1 Чернівецької селищної ради ради </t>
  </si>
  <si>
    <t>24100, Вінницька обл.,  Могилів-Подільський  р-н, смт. Чернівці, вул. Святомиколаївська , 198</t>
  </si>
  <si>
    <t xml:space="preserve">Чернівецька загальноосвітня школа І-ІІІ ступенів №2 Чернівецької селищної ради ради  </t>
  </si>
  <si>
    <t>24100, Вінницька обл.,  Могилів-Подільський  р-н, смт. Чернівці, вул. Мічуріна,39</t>
  </si>
  <si>
    <t xml:space="preserve">Сокільська загальноосвітня школа І-ІІІ ступенів Чернівецької селищної ради ради </t>
  </si>
  <si>
    <t>24124, Вінницька обл.,  Могилів-Подільський  р-н, с. Сокіл, вул. Незалежності, 98</t>
  </si>
  <si>
    <t xml:space="preserve">Березівська загальноосвітня школа І-ІІІ ступенів Чернівецької селищної ради ради  </t>
  </si>
  <si>
    <t>24111, Вінницька обл.,  Могилів-Подільський  р-н, с. Березівка, вул. Центральна , 7</t>
  </si>
  <si>
    <t xml:space="preserve">Лозівський заклад дошкільної освіти "Надія" Чернівецької селищної ради ради </t>
  </si>
  <si>
    <t>24114, Вінницька обл.,  Могилів-Подільський  р-н, с. Лозове, вул. Зарічна, 13</t>
  </si>
  <si>
    <t xml:space="preserve">Борівська загальноосвітня школа І-ІІІ ступенів Чернівецької селищної ради ради </t>
  </si>
  <si>
    <t>24123, Вінницька обл.,  Могилів-Подільський  р-н, с. Борівка, вул. Перемоги, 20\2</t>
  </si>
  <si>
    <t>ПП Пилипчук С.О.</t>
  </si>
  <si>
    <t>24800, Вінницька обл, Гайсинський р-н, смт. Чечельник, вул. Сонячна, б/н</t>
  </si>
  <si>
    <t>ФОП Овчар А.Л.</t>
  </si>
  <si>
    <t>24800, Вінницька обл.,  Гайсинський р-н, смт. Чечельник, вул. Жовтнева, 9</t>
  </si>
  <si>
    <t>ФОП Бондарук Л.Г.</t>
  </si>
  <si>
    <t>24800, Вінницька обл.,  Гайсинський р-н, смт.Чечельник, вул. Жовтнева, 20</t>
  </si>
  <si>
    <t>ФОП Слісаренко В.С.</t>
  </si>
  <si>
    <t>24800, Вінницька обл, Гайсинський р-н, смт. Чечельник, вул. Жовтнева, 17/17</t>
  </si>
  <si>
    <t>КЗДО "Подоляночка"</t>
  </si>
  <si>
    <t>24815, Вінницька обл.,  Гайсинський р-н, с. Рогізка, вул. Молодіжна, 5</t>
  </si>
  <si>
    <t>КЗДО "Тепле гніздечко"</t>
  </si>
  <si>
    <t>24821, Вінницька обл.,  Гайсинський р-н, с. Вербка, вул. Соборна, 142а</t>
  </si>
  <si>
    <t xml:space="preserve"> Демівський ЗЗСО</t>
  </si>
  <si>
    <t>24832, Вінницька обл.,  Гайсинський р-н, с. Демівка, вул. Шкільна ,1</t>
  </si>
  <si>
    <t>Вербський ЗЗСО</t>
  </si>
  <si>
    <t>24821, Вінницька обл.,  Гайсинський р-н, с. Вербка, вул. Соборна,126</t>
  </si>
  <si>
    <t>КЗДО "Яблунька"</t>
  </si>
  <si>
    <t>24830, Вінницька обл.,  Гайсинський р-н, с. Ольгопіль, вул. Реви, 8</t>
  </si>
  <si>
    <t>КЗДО "Ластівка"</t>
  </si>
  <si>
    <t>24805, Вінницька  обл.,  Гайсинський р-н, с. Тартак, вул. Підгаєцького, 28а</t>
  </si>
  <si>
    <t>КЗДО "Сонечко"</t>
  </si>
  <si>
    <t>24800, Вінницька обл, Гайсинський р-н, с. Ольгопіль, вул. Центральна, 217</t>
  </si>
  <si>
    <t>КЗДО "Журавлик"</t>
  </si>
  <si>
    <t>24810, Вінницька обл.,  Гайсинський р-н, с. Бондурівка, вул. Київська, 1</t>
  </si>
  <si>
    <t>КЗДО "Ялинка"</t>
  </si>
  <si>
    <t>24824, Вінницька обл.,  Гайсинський р-н, с. Попова Гребля, вул. Слобода, 7</t>
  </si>
  <si>
    <t xml:space="preserve"> Поповогребельський ЗЗСО</t>
  </si>
  <si>
    <t>24824, Вінницька обл.,  Гайсинський р-н, с. Попова Гребля ,вул. Чапаєва, 1</t>
  </si>
  <si>
    <t>МТФ АФ "Вербка"</t>
  </si>
  <si>
    <t>24821, Вінницька обл, Гайсинський р-н, с. Веребка, вул. Соборна, 138</t>
  </si>
  <si>
    <t>СТОВ АФ "Ольгопіль"</t>
  </si>
  <si>
    <t>24830, Вінницька обл.,  Гайсинський р-н, с. Ольгопіль, вул. Котовського, 79</t>
  </si>
  <si>
    <t>ПП Атаманенко О.М.</t>
  </si>
  <si>
    <t xml:space="preserve">24832, Вінницька обл.,  Гайсинський р-н, с. Демівка, вул. Комбрига Б.Кифоренка, </t>
  </si>
  <si>
    <t>ФОП Кіяшко Т.П.</t>
  </si>
  <si>
    <t>24830, Вінницька обл.,  Гайсинський р-н, с. Ольгопіль</t>
  </si>
  <si>
    <t>ФОП Крижопольська А.М.</t>
  </si>
  <si>
    <t>ТОВ "ВІЛЛА МІЛК"</t>
  </si>
  <si>
    <t>24812, Вінницька обл.,  Гайсинський р-н, с. Каташин, вул. Комарова, 98/6А</t>
  </si>
  <si>
    <t>ФОП Катеринич З.Г.</t>
  </si>
  <si>
    <t>24824, Вінницька обл.,  Гайсинський р-н, с. Попова Гребля, вул. Слобода, 4</t>
  </si>
  <si>
    <t>ФОП Воліковський В.М.</t>
  </si>
  <si>
    <t>24830, Вінницька обл.,  Гайсинський р-н, с. Ольгопіль, вул. 1 Травня, 23</t>
  </si>
  <si>
    <t>ФОП Частоколяний П.Ф.</t>
  </si>
  <si>
    <t>24821, Вінницька обл.,  Гайсинський р-н, с. Вербка, вул. Леніна, 123</t>
  </si>
  <si>
    <t>ФОП Олянецький Г.А.</t>
  </si>
  <si>
    <t>24800, Вінницька обл.,  Гайсинський р-н, смт. Чечельник, вул. Леніна, 33</t>
  </si>
  <si>
    <t>ФОП Кича Ю.Л.</t>
  </si>
  <si>
    <t>24815, Вінницька обл.,  Гайсинський р-н, с. Рогізка, вул. Центральна, б/н</t>
  </si>
  <si>
    <t>ФОП Алтунін В.В.</t>
  </si>
  <si>
    <t>24800, Вінницька обл, Гайсинський р-н, смт. Чечельник, вул. Героїв Майдану, б/н</t>
  </si>
  <si>
    <t>ФОП Резнік М.О</t>
  </si>
  <si>
    <t>24800, Вінницька обл, Гайсинський р-н, смт. Чечельник вул. Жовтнева, 20б</t>
  </si>
  <si>
    <t xml:space="preserve">  ФОП  Шоробура Н.В.</t>
  </si>
  <si>
    <t>24830, Вінницька обл.,  Гайсинський р-н, с. Ольгопіль, вул. Молодіжна, 1</t>
  </si>
  <si>
    <t>СТ "Громадське харчування"</t>
  </si>
  <si>
    <t>24800, Вінницька обл, Гайсинський р-н, смт.Чечельник, вул. Героїв майдану, 20</t>
  </si>
  <si>
    <t xml:space="preserve">ФОП Козаченко Ю.О </t>
  </si>
  <si>
    <t>24800, Вінницька обл, Гайсинський р-н, смт.Чечельник, вул. Заводська, 1/3</t>
  </si>
  <si>
    <t>ТОВ «Калинівський маслосирзавод»</t>
  </si>
  <si>
    <t>23500, Вінницька обл.,  Жмеринський р-н, м. Шаргород, вул. Героїв Майдану, 284</t>
  </si>
  <si>
    <t xml:space="preserve">ПП «О.L.KAR-АгроЗооВет-Сервіс» </t>
  </si>
  <si>
    <t>23500, Вінницька обл.,  Жмеринський р-н, м. Шаргород,  вул. Героїв Майдану, 272 В</t>
  </si>
  <si>
    <t>ПП «Клекотинське»</t>
  </si>
  <si>
    <t>23525, Вінницька обл.,  Жмеринський р-н, с. Клекотина, вул. Вишнева, 72</t>
  </si>
  <si>
    <t>ТОВ «ім. Мічуріна»</t>
  </si>
  <si>
    <t>23531, Вінницька обл.,  Жмеринський р-н, с. Довжок, вул. Шевченка, 57</t>
  </si>
  <si>
    <t>ПП «Юхимівське»</t>
  </si>
  <si>
    <t>23524, Вінницька обл.,  Жмеринський р-н, с. Юхимівка, вул. Гагаріна, 12</t>
  </si>
  <si>
    <t>ПП «Золотий колос»</t>
  </si>
  <si>
    <t>23523, Вінницька обл.,  Жмеринський р-н, с. Михайлівка, вул. Центральна, 37</t>
  </si>
  <si>
    <t>ФГ «Слобідське»</t>
  </si>
  <si>
    <t>23525, Вінницька обл.,  Жмеринський р-н, с. Клекотина, вул. Вишнева, 90</t>
  </si>
  <si>
    <t>ПП «Україна»</t>
  </si>
  <si>
    <t xml:space="preserve">23507, Вінницька обл.,  Жмеринський  р-н, с. Гибалівка, вул. Комсомольська, 1 </t>
  </si>
  <si>
    <t>ФГ «ПІК»</t>
  </si>
  <si>
    <t>23505, Вінницька обл.,  Жмеринський р-н, с. Слобода-Шаргородська, вул. Аграрна</t>
  </si>
  <si>
    <t>ФОП Козуб Олег Олексійович</t>
  </si>
  <si>
    <t>23505, Вінницька обл.,  Жмеринський р-н, с. Сл.-Шаргородська, вул. Аграрна</t>
  </si>
  <si>
    <t xml:space="preserve">ФГ "Плебанівський сад" </t>
  </si>
  <si>
    <t xml:space="preserve">23510, Вінницька обл.,  Жмеринський р-н, с. Плебанівка, вул. І. Франка, 34   </t>
  </si>
  <si>
    <t>ФОП Гавліцький Геннадій Леонідович</t>
  </si>
  <si>
    <t>23500, Вінницька обл.,  Жмеринський р-н, м. Шаргород, вул. Жмеринське шосе, 43 А</t>
  </si>
  <si>
    <t>ФОП Міщишин Віктор Володимирович</t>
  </si>
  <si>
    <t xml:space="preserve">23505, Вінницька обл.,  Жмеринський р-н, с. Слобода-Шаргородська, вул. Чудо-Михайлівська, 17  </t>
  </si>
  <si>
    <t>ФОП Гоїк Ольга Василівна</t>
  </si>
  <si>
    <t>23507, Вінницька обл.,  Жмеринський р-н, с. Гибалівка, вул.  Комсомольська, 72 а</t>
  </si>
  <si>
    <t>ФОП Циганська Катерина Яківна</t>
  </si>
  <si>
    <t>23556, Вінницька обл.,  Жмеринський р-н, с. Сапіжанка, вул.  Центральна, 49</t>
  </si>
  <si>
    <t xml:space="preserve">ФОП Яковишен Олег Миколайович </t>
  </si>
  <si>
    <t xml:space="preserve">23545, Вінницька обл.,  Жмеринський р-н, с. Джурин, вул.  Свободи, 17 </t>
  </si>
  <si>
    <t>ФОП Гончар Сніжанна Русланівна</t>
  </si>
  <si>
    <t xml:space="preserve">23510, Вінницька обл.,  Жмеринський р-н, с. Плебанівка,  вул. Шкільна, 6  </t>
  </si>
  <si>
    <t>ФОП Кислюк Людмила Ільківна</t>
  </si>
  <si>
    <t>23500, Вінницька обл.,  Жмеринський р-н, м. Шаргород, вул. Героїв Майдану, 235 К В</t>
  </si>
  <si>
    <t>ФОП Білоус Василь Іванович</t>
  </si>
  <si>
    <t>23530, Вінницька обл.,  Жмеринський р-н, с. Мурафа, вул. Дружби, 52</t>
  </si>
  <si>
    <t>ФОП Кондратюк Лариса Іванівна</t>
  </si>
  <si>
    <t xml:space="preserve">23545, Вінницька обл.,  Жмеринський р-н, с. Джурин, вул. Заводська,  21 </t>
  </si>
  <si>
    <t>ФОП Скринник Ольга Миколаївна</t>
  </si>
  <si>
    <t>23500, Вінницька обл.,  Жмеринський р-н, м. Шаргород, вул.  Чорновола, 9</t>
  </si>
  <si>
    <t>ФОП Добровольська Наталія Олексіївна</t>
  </si>
  <si>
    <t>23521, Вінницька обл.,  Жмеринський р-н, с. Пеньківка, вул.  Центральна, 78 А</t>
  </si>
  <si>
    <t>ФОП Загороднюк Марія Григорівна</t>
  </si>
  <si>
    <t>23500, Вінницька обл.,  Жмеринський р-н, м. Шаргород, вул. Героїв Майдану, 165</t>
  </si>
  <si>
    <t>ФОП Заставна Тетяна Анатоліївна</t>
  </si>
  <si>
    <t xml:space="preserve">23507, Вінницька обл.,  Жмеринський р-н, с. Гибалівка, вул. Комсомольська, 80    </t>
  </si>
  <si>
    <t xml:space="preserve">ФОП Шайнога Антоніна Михайлівна </t>
  </si>
  <si>
    <t xml:space="preserve">23525, Вінницька обл.,  Жмеринський р-н, с. Клекотина, вул. Вишнева, 180, </t>
  </si>
  <si>
    <t>ФОП Антосевич Петро Олексійович</t>
  </si>
  <si>
    <t>23517, Вінницька обл.,  Жмеринський р-н, с. Конатківці,  вул. Центральна, 1,</t>
  </si>
  <si>
    <t xml:space="preserve">ФОП Карпенко Тетяна Степанівна </t>
  </si>
  <si>
    <t>23523, Вінницька обл.,  Жмеринський р-н, с. Михайлівка,  вул. Центральна, 51</t>
  </si>
  <si>
    <t xml:space="preserve">Хоменківський заклад дошкільної освіти Джуринської сільської ради </t>
  </si>
  <si>
    <t>23544, Вінницька обл.,  Жмеринський р-н, с. Хоменки, вул. Івана Цурканя, 49</t>
  </si>
  <si>
    <t xml:space="preserve">Пеньківський заклад дошкільної освіти Мурафської сільської ради </t>
  </si>
  <si>
    <t>23521, Вінницька обл.,  Жмеринський р-н, с. Пеньківка, вул. Миру, 60</t>
  </si>
  <si>
    <t xml:space="preserve">Комунальний заклад "Буднянська спеціальна школа" Вінницької обласної ради </t>
  </si>
  <si>
    <t>23506, Вінницька обл.,  Жмеринський р-н, с. Будне, вул. Незалежності, 2</t>
  </si>
  <si>
    <t>Юхимівський заклад загальної середньої освіти І-ІІІ стіпенів Мурафської сільської ради</t>
  </si>
  <si>
    <t xml:space="preserve"> 23524, Вінницька обл.,  Жмеринський р-н, с. Юхимівка, вул. Гагаріна, 6</t>
  </si>
  <si>
    <t xml:space="preserve">Юхимівський заклад дошкільної освіти Мурафської сільської ради </t>
  </si>
  <si>
    <t>23524, Вінницька обл.,  Жмеринський р-н, с. Юхимівка, вул. Казимірова, 27</t>
  </si>
  <si>
    <t xml:space="preserve">Клекотинський заклад загальної середньої освіти І-ІІІ ступенів Мурафської сільської ради </t>
  </si>
  <si>
    <t>23525, Вінницька обл.,  Жмеринський р-н, с. Клекотина, вул. Лесі Українки, 1</t>
  </si>
  <si>
    <t xml:space="preserve">Опорний заклад "Деребчинський заклад загальної середньої освіти І-ІІІ ступенів" Джуринської сільської ради </t>
  </si>
  <si>
    <t>23532, Вінницька обл.,  Жмеринський р-н, с. Деребчин, вул. Шкільна, 4</t>
  </si>
  <si>
    <t xml:space="preserve">Заклад загальної середньої освіти І-ІІІ ступенів-Шаргородська гімназія Шаргородської міської ради </t>
  </si>
  <si>
    <t>23502, Вінницька обл.,  Жмеринський р-н, м. Шаргород, вул. Жмеринське шосе, 1 А</t>
  </si>
  <si>
    <t xml:space="preserve">Покутинський заклад  загальної середньої освіти І-ІІІ стіпенів Джуринської сільської ради </t>
  </si>
  <si>
    <t>23553, Вінницька обл.,  Жмеринський р-н, с. Покутине, вул. Шкільна, 40</t>
  </si>
  <si>
    <t>ТОВ "Ямпільський маслосирзавод"</t>
  </si>
  <si>
    <t xml:space="preserve">24500 Вінницька обл.,  Могилів-Подільський р-н, Ямпільська МТГ м. Ямпіль вул. Гоголя 69  </t>
  </si>
  <si>
    <t>ФОП Подолян С.В.</t>
  </si>
  <si>
    <t xml:space="preserve">24500 Вінницька обл.,  Могилів-Подільський р-н , Ямпільська  МТГ  м. Ямпіль вул. Гетьманська 38б            </t>
  </si>
  <si>
    <t>СП "Ринок КООПТОРГ"</t>
  </si>
  <si>
    <t xml:space="preserve">24500 Вінницька обл.,  Могилів-Подільський р-н ,Ямпільська МТГ м. Ямпіль вул Свободи  95  </t>
  </si>
  <si>
    <t>CТОВ "Нива" (молочно-товарна ферма)</t>
  </si>
  <si>
    <t>24530 Вінницька обл.,   Могилів-Подільський р-н , Ямпільська МТГ с. Безводне</t>
  </si>
  <si>
    <t>додержання законодавства у сфері безпечності харчових продуктів , ветеринарної медицини</t>
  </si>
  <si>
    <t>CТОВ "Писарівка" (молочно-товарна ферма)</t>
  </si>
  <si>
    <t xml:space="preserve">24535 Вінницька обл.,  Могилів-Подільський р-н, Ямпільська МТГ с. Писарівка </t>
  </si>
  <si>
    <t>СВК "Поділля" (молочно-товарна ферма)</t>
  </si>
  <si>
    <t>24512 Вінницька обл.,  Могилів-Подільський р-н , Ямпільська МТГ с. Пороги</t>
  </si>
  <si>
    <t>ПОП "Рідний край" (молочно-товарна ферма)</t>
  </si>
  <si>
    <t>24520 Вінницька обл.,  Могилів-Подільський р-н , Ямпільська МТГ с. Тростянець ПОП "Рідний край"</t>
  </si>
  <si>
    <t>ТОВ "Великокісницьке" (молочно-товарна ферма)</t>
  </si>
  <si>
    <t>24546 Вінницька обл.,   Могилів-Подільський р-н, Ямпільська МТГ  с. Велика Кісниця</t>
  </si>
  <si>
    <t>КУ "Ямпільська ЦРЛ" (харчоблок)</t>
  </si>
  <si>
    <t>24500 Вінницька обл.,  Могилів-Подільський р-н, Ямпільська МТГ м. Ямпіль вул. Пирогова 1</t>
  </si>
  <si>
    <t>ФОП Довгань Марія Михайлівна</t>
  </si>
  <si>
    <t>24532 Вінницька обл.,  Могилів-Подільський   р-н, с. Клембівка вул. В.Наконечного 72</t>
  </si>
  <si>
    <t>ФОП Москалюк Марія Іванівна</t>
  </si>
  <si>
    <t>24532 Вінницька обл.,   Могилів-Подільський  р-н, Ямпільська МТГ  с. Клембівка вул. В.Наконечного 49а</t>
  </si>
  <si>
    <t>ФОП Дедова Світлана Миколаївна</t>
  </si>
  <si>
    <t>24532 Вінницька обл.,  Могилів-Подільський   р-н,   Ямпільська МТГ с. Клембівка вул. В.Наконечного 29</t>
  </si>
  <si>
    <t xml:space="preserve"> ФОП Плахотнюк Юрій Петрович</t>
  </si>
  <si>
    <t>24532 Вінницька обл.,  Могилів-Подільський р-н, Ямпільська МТГ с. Клембівка вул. Пирогова1</t>
  </si>
  <si>
    <t xml:space="preserve"> ФОП Рябокінь Валентина Антонівна</t>
  </si>
  <si>
    <t>24531 Вінницька обл.,   Могилів-Подільський р-н, с. Дзигівка вул. Центральна 58</t>
  </si>
  <si>
    <t xml:space="preserve"> ФОП Босий Микола Миколайович</t>
  </si>
  <si>
    <t>24500 Вінницька обл.,   Могилів-Подільський р-н,  Ямпільська МТГ    м. Ямпіль вул. Свободи 75/1</t>
  </si>
  <si>
    <t>ФОП Рогальський  Юрій Олександрович</t>
  </si>
  <si>
    <t>24500 Вінницька обл.,   Могилів-Подільський  р-н,  Ямпільська МТГ м. Ямпіль вул. Замкова,3</t>
  </si>
  <si>
    <t xml:space="preserve"> ФОП Твердохліб Лариса  Василівна</t>
  </si>
  <si>
    <t>24500 Вінницька обл.,   Могилів-Подільський р-н, Ямпільська МТГ м. Ямпіль вул. Свободи 142</t>
  </si>
  <si>
    <t>24531 Вінницька обл.,  Могилів-Подільський р-н, Ямпільська МТГ   с. Дзигівка вул. Центральна 66</t>
  </si>
  <si>
    <t xml:space="preserve"> ФОП Бевза Надія Олександрівна</t>
  </si>
  <si>
    <t>24531 Вінницька обл.,   Могилів-Подільський р-н, Ямпільська МТГ с. Дзигівка вул. Центральна 40</t>
  </si>
  <si>
    <t>АВ445204</t>
  </si>
  <si>
    <t>ФОП Крижанівська Галина Дмитрівна</t>
  </si>
  <si>
    <t>24500 Вінницька обл.,  Могилів-Подільський  р-н, Ямпільська МТГ   м. Ямпіль  вул. Свободи 59а</t>
  </si>
  <si>
    <t xml:space="preserve">  ФОП Лісник Оксана Олександрівна</t>
  </si>
  <si>
    <t>24505 Вінницька обл, Могилів-Подільський р-н , Ямпільська МТГ.  с. Біла вул. Камінського 66</t>
  </si>
  <si>
    <t xml:space="preserve"> ФОП Данилюк  Наталя Іванівна</t>
  </si>
  <si>
    <t>24500 Вінницька обл.,   Могилів-Подільський р-н, Ямпільська МТГ  м. Ямпіль вул. Свободи 140</t>
  </si>
  <si>
    <t xml:space="preserve"> ООО "АТБ-маркет"</t>
  </si>
  <si>
    <t>24500 Вінницька обл.,  Могилів-Подільський р-н, Ямпільська МТГ   м. Ямпіль вул. Соборна23/Замкова14</t>
  </si>
  <si>
    <t xml:space="preserve"> ФОП Грицишена Лариса Антонівна</t>
  </si>
  <si>
    <t>24500 Вінницька обл.,  Могилів-Подільський р-н , Ямпільська МТГ   м. Ямпіль вул. Свободи 154/2</t>
  </si>
  <si>
    <t>ФОП Струць  Жана  Францівна</t>
  </si>
  <si>
    <t>24500 Вінницька обл.,  Могилів-Подільський р-н , Ямпільська МТГ м. Ямпіль вул. Свободи 95</t>
  </si>
  <si>
    <t xml:space="preserve"> ФОП Ц Сузінович  Ларіса Олександрівна</t>
  </si>
  <si>
    <t>24535 Вінницька обл.,  Могилів-Подільський  р-н, Ямпільська МТГ с. Писарівка вул.  Центральна 29</t>
  </si>
  <si>
    <t>ФОП  Боднар Олександр  Миколайович</t>
  </si>
  <si>
    <t>24500 Вінницька обл.,   Могилів-Подільський  р-н, Ямпільська МТГ   м. Ямпіль вул. Замостянська 57Б</t>
  </si>
  <si>
    <t>ФОП  Стеновський  Олександр Миколайович</t>
  </si>
  <si>
    <t>24531 Вінницька обл.,   Могилів-Подільський  р-н, Ямпільська МТГ   с. Дзигівка вул. Центральна 34</t>
  </si>
  <si>
    <t>ФОП  Оринянська Наталля Іванівна</t>
  </si>
  <si>
    <t>24500 Вінницька обл.,  Могилів-Подільський  р-н, Ямпільська МТГ   м. Ямпіль вул. Свободи 154/А</t>
  </si>
  <si>
    <t xml:space="preserve"> ФОП Паламарчук Аліса Андріївна</t>
  </si>
  <si>
    <t xml:space="preserve">24546 Вінницька обл.,  Могилів-Подільський  р-н, Ямпільська МТГ с .В.Кісниця вул. Першотравнева </t>
  </si>
  <si>
    <t>ФОП  Берко Ян Анатолійович</t>
  </si>
  <si>
    <t>24546 Вінницька обл.,  Могилів-Подільський  р-н, Ямпільська МТГс. В.Кісниця вул. Центральна 78/2</t>
  </si>
  <si>
    <t xml:space="preserve"> ФОП Колісник Віктор Ростиславович </t>
  </si>
  <si>
    <t>24527 Вінницька обл.,   Могилів-Подільський  р-н, Ямпільська МТГ  с. Михайлівка вул. Леніна 32а</t>
  </si>
  <si>
    <t>ФОП Озарінчук Володимир Миколайович</t>
  </si>
  <si>
    <t>24500 Вінницька обл.,  Могилів-Подільський  р-н , Ямпільська МТГ   м. Ямпіль вул.  Свободи 85</t>
  </si>
  <si>
    <t xml:space="preserve">  ФОП Притуляк Микола Іванович</t>
  </si>
  <si>
    <t>24545 Вінницька обл.,  Могилів-Подільський  р-н , Ямпільська МТ Гс. Цекинівка вул. Леніна 98/2</t>
  </si>
  <si>
    <t>ФОП Маковіїва Тетяна Олександрівна</t>
  </si>
  <si>
    <t>24500 Вінницька обл.,  Могилів-Подільський  р-н , Ямпільська МТГ м. Ямпіль вул.  Свободи  91</t>
  </si>
  <si>
    <t>ПЗМ ФОП Олійник Михайло Антонович ПрАТ "ВМЗ"Рошен".</t>
  </si>
  <si>
    <t xml:space="preserve">24531 Вінницька обл.,  Могилів-Подільський  р-н , Ямпільська МТГ  с. Дзигівка </t>
  </si>
  <si>
    <t>Ямпільське ДНЗ №4 "Сонечко" (хачоблок)</t>
  </si>
  <si>
    <t>24500 Вінницька обл.,  Могилів-Подільський  р-н , Ямпільська МТГ    м. Ямпіль вул. Незалежності,6</t>
  </si>
  <si>
    <t>ЗСО І-ІІ ст.с.Гонорівка (харчоблок)</t>
  </si>
  <si>
    <t>24522 Вінницька обл.,  Могилів-Подільський  р-н , Ямпільська МТГ с. Гонорівка</t>
  </si>
  <si>
    <t>ЗЗСО І-ІІІ ст.с. Довжок (хрчблок)</t>
  </si>
  <si>
    <t>24531 Вінницька обл.,  Могилів-Подільський  р-н, Ямпільська МТГ с. Довжок, вул. Центральна,89А</t>
  </si>
  <si>
    <t>ЗЗСО І-ІІІ ст.с. Клембівка</t>
  </si>
  <si>
    <t>24532 Вінницька обл.,  Могилів-Подільський  р-н , Ямпільська МТГ с. Клембівка, вул. В.Наконечного,28</t>
  </si>
  <si>
    <t>ЗСО І-ІІ ст.с.Писарівка (харчоблок)</t>
  </si>
  <si>
    <t>24535 Вінницька обл.,  Могилів-Подільський  р-н, Ямпільська МТГ с. Писарівка   вул. Шевченка 21</t>
  </si>
  <si>
    <t>НВК;ЗДО-ЗСО І-ІІ ст.с.Михайлівка                (хрчблок)</t>
  </si>
  <si>
    <t>24527 Вінницька обл.,  Могилів-Подільський  р-н ,  Ямпільська МТГ с. Михайлівка вул. Шевченка 56</t>
  </si>
  <si>
    <t>НВК;ЗДО-ЗО І- ст.                 с. Добрянка                      (хрчблок)</t>
  </si>
  <si>
    <t>24513 Вінницька обл.,  Могилів-Подільський  р-н , Ямпільська МТГ  с. Добрянка, вул. Лісова 2</t>
  </si>
  <si>
    <t>ДНЗ "Сонечко"                 "(хрчблок)</t>
  </si>
  <si>
    <t>24531 Вінницька обл.,  Могилів-Подільський  р-н, Ямпільська МТГ  с. Дзигівка вул. Центральна , 73</t>
  </si>
  <si>
    <t>ДНЗ "Дзвіночок"                 "(хрчблок)</t>
  </si>
  <si>
    <t>24531Вінницька обл.,  Могилів-Подільський  р-н , Ямпільська МТГ с. Довжок, вул. Калинова,3</t>
  </si>
  <si>
    <t>24545Вінницька обл.,  Могилів-Подільський  р-н , Ямпільська МТГ с. Цекинівка, вул. Центральна,3</t>
  </si>
  <si>
    <t>ДНЗ "Ясла-садок"                 "(хрчблок)</t>
  </si>
  <si>
    <t>24504 Вінницька обл.,  Могилів-Подільський  р-н, Ямпільська МТГ  с. Гальжбіївка, вул. Незалежності,41</t>
  </si>
  <si>
    <t>ДНЗ "Садок"                 "(хрчблок)</t>
  </si>
  <si>
    <t>24546 Вінницька обл.,   Могилів-Подільський  р-н, Ямпільська МТГ  с. В.Кісниця вул. Шевчена 95</t>
  </si>
  <si>
    <t>24526, Вінницька обл.,  Могилів-Подільський  р-н, Ямпільська МТГ  с. Миронівка, вул. Шевченка,26</t>
  </si>
  <si>
    <t>ЗЗСО№1 ім Т.Г.Шевченка               "(хрчблок)</t>
  </si>
  <si>
    <t>24500 Вінницька обл.,  Могилів-Подільський  р-н, Ямпільська МТГ м. Ямпіль, вул. Незалежності,1</t>
  </si>
  <si>
    <t>ЗЗСО№" ім  Івана Богуна               "(хрчблок)</t>
  </si>
  <si>
    <t>24500 Вінницька обл.,  Могилів-Подільський  р-н, Ямпільська МТГ м. Ямпіль, вул. Свободи, 154/2</t>
  </si>
  <si>
    <t>НВК ;ЗДО-ЗЗСО І ст гімназія      (хрчблок)</t>
  </si>
  <si>
    <t>24500 Вінницька обл.,  Могилів-Подільський  р-н , Ямпільська МТГ м. Ямпіль, вул. Мануіла Козачинського,7</t>
  </si>
  <si>
    <t>ТОВ «Вінницький завод пакувальних виробів «ВІНТАР»</t>
  </si>
  <si>
    <t>21100, Вінницька обл., м.  Вінниця, вул. Некрасова, 87</t>
  </si>
  <si>
    <t>ФОП Кучерява Валентина Володимирівна</t>
  </si>
  <si>
    <t>21000, Вінницька обл., м. Вінниця, вул. Гонти, 26/1</t>
  </si>
  <si>
    <t>ТОВ – Підприємство «АВІС»</t>
  </si>
  <si>
    <t>21037, Вінницька обл., м.  Вінниця, провул. Карбишева, 2</t>
  </si>
  <si>
    <t>Приватне акціонерне товариство «Вінницький олійножировий комбінат»</t>
  </si>
  <si>
    <t>21034, Вінницька обл., м.  Вінниця, вул. Немирівське шосе, 26</t>
  </si>
  <si>
    <t>ФОП Шкурак Анатолій Федорович</t>
  </si>
  <si>
    <t>21000, Вінницька обл., м.  Вінниця, вул. Некрасова, 81</t>
  </si>
  <si>
    <t>Ринок «Урожай» підприємства облспоживспілки «Госпрозрахункове об’єднання ринків м.  Вінниці»</t>
  </si>
  <si>
    <t>21018, Вінницька обл., м. Вінниця,  вул Пирогова, 49</t>
  </si>
  <si>
    <t>Ринок «Центральний» підприємства облспоживспілки «Госпрозрахункове об’єднання ринків м.  Вінниці»</t>
  </si>
  <si>
    <t>21001, Вінницька обл., м.  Вінниця, просп. Коцюбинського, 13</t>
  </si>
  <si>
    <t>Торговий комплекс «Вишенька» ТзОВ «Лордекс Менеджмент Груп»</t>
  </si>
  <si>
    <t>21029, Вінницька обл., м. Вінниця, вул. Келецька, 122А</t>
  </si>
  <si>
    <t>Ринок «Привокзальний» ТзОВ  «Бізнес – ПРО»</t>
  </si>
  <si>
    <t>21001, Вінницька обл., м. Вінниця, вул. Привокзальна, 1А</t>
  </si>
  <si>
    <t>ФОП Баранюк Галина Степанівна</t>
  </si>
  <si>
    <t xml:space="preserve">21000, Вінницька обл., м. Вінниця, вул. Бучми 143 </t>
  </si>
  <si>
    <t>ПП «Феріде Плаза»</t>
  </si>
  <si>
    <t>21000, Вінницька обл., м. Вінниця, вул. Пирогова 23Б</t>
  </si>
  <si>
    <t>ФОП Арсе Марсель Феліксович</t>
  </si>
  <si>
    <t>21027, Вінницька обл., м. Вінниця, вул. 600-річчя, 25</t>
  </si>
  <si>
    <t>ТОВ «СП «Мед Поділля»</t>
  </si>
  <si>
    <t xml:space="preserve">21010, Вінницька обл., м.  Вінниця, вул. Салтикова – Щедріна, 131 </t>
  </si>
  <si>
    <t>ФОП Маринчук Максим Володимирович</t>
  </si>
  <si>
    <t xml:space="preserve">21011, Вінницька обл., м. Вінниця, вул. Ватутіна, 27, </t>
  </si>
  <si>
    <t>ФОП Бондарук Сергій Володимирович</t>
  </si>
  <si>
    <t>21000 Вінницька обл., м. Вінниця вул. Грушевського 66</t>
  </si>
  <si>
    <t>Приватне підприємство  «ТД «Солодкий світ»</t>
  </si>
  <si>
    <t>21000, Вінницька обл., м. Вінниця, вул. Гонти, 96-А</t>
  </si>
  <si>
    <t>21029, Вінницька обл., м. Вінниця, вул. Келецька, 121</t>
  </si>
  <si>
    <t xml:space="preserve"> ФОП Ткач Алла Юріївна</t>
  </si>
  <si>
    <t>21037, Вінницька обл., м. Вінниця, вул. Пирогова, 139В</t>
  </si>
  <si>
    <t xml:space="preserve"> ФОП Ковалюк Дмитро Миколайович</t>
  </si>
  <si>
    <t>21009, Вінницька обл., м. Вінниця,  вул. А. Первозванного, 1Б</t>
  </si>
  <si>
    <t>ТОВ «Альянс Логістик»</t>
  </si>
  <si>
    <t>21000, Вінницька обл., м. Вінниця, вул. Баженова, 24</t>
  </si>
  <si>
    <t>21030, Вінницька обл., м. Вінниця, вул. Келецька, 105</t>
  </si>
  <si>
    <t>ФОП Балтак Ігор Юрійович</t>
  </si>
  <si>
    <t xml:space="preserve">21007, Вінницька обл., м. Вінниця, вул. Хмельницьке шосе, 15, </t>
  </si>
  <si>
    <t xml:space="preserve">21001, Вінницька обл., м. Вінниця, проспект. Коцюбинського, 70 </t>
  </si>
  <si>
    <t>ФОП Бар’як Вікторія Вячеславівна</t>
  </si>
  <si>
    <t>21000, Вінницька обл., м. Вінниця, вул. Пирогова 47-А</t>
  </si>
  <si>
    <t>ФОП Іщук Світлана Олександрівна</t>
  </si>
  <si>
    <t>21000, Вінницька обл., м. Вінниця,  вул. Янгеля, 46</t>
  </si>
  <si>
    <t>ФОП Балтак Володимир Володимирович</t>
  </si>
  <si>
    <t>21050, Вінницька обл., м. Вінниця, вул. Соборна, 25</t>
  </si>
  <si>
    <t>Виробничий підрозділ «Вінницяхліб», ПрАТ «Концерн Хлібпром»</t>
  </si>
  <si>
    <t>21001, Вінницька обл., м. Вінниця, вул. Антоновича, 1</t>
  </si>
  <si>
    <t>ФОП Жовтан Віктор Іванович</t>
  </si>
  <si>
    <t>21000, Вінницька обл., м. Вінниця, вул. Хлібна, 15</t>
  </si>
  <si>
    <t>ФОП Панібратов Володимир Анатолійович</t>
  </si>
  <si>
    <t xml:space="preserve">21000, Вінницька обл., м. Вінниця, вул. Хлібна, 15 </t>
  </si>
  <si>
    <t>21018, Вінницька обл., м. Вінниця, площа Гагаріна, 2</t>
  </si>
  <si>
    <t>21007, Вінницька обл., м. Вінниця, вул. Хмельницьке шосе, 15</t>
  </si>
  <si>
    <t>товариство з обмеженою відповідальністю- науково-виробниче підприємство  «Аргон»</t>
  </si>
  <si>
    <t>21034, Вінницька обл., м. Вінниця, вул. Олега Антонова, 48А</t>
  </si>
  <si>
    <t>21001, Вінницька обл., м. Вінниця, вул. Максима Шимка, 24</t>
  </si>
  <si>
    <t>ТОВ ТВФ "Рось-К"</t>
  </si>
  <si>
    <t>21000, Вінницька обл., м. Вінниця, проспект Коцюбинського, 29</t>
  </si>
  <si>
    <t xml:space="preserve">ФОП Нискоклон Ігор Володимирович </t>
  </si>
  <si>
    <t>21000, Вінницька обл., м. Вінниця, вул. Київська, 45</t>
  </si>
  <si>
    <t>ФОП Форманюк Світлана Василівна</t>
  </si>
  <si>
    <t>21000, Вінницька обл., м. Вінниця, вул. Київська 45</t>
  </si>
  <si>
    <t>ПрАТ «Вінницька харчосмакова фабрика»</t>
  </si>
  <si>
    <t>21018, Вінницька обл., м. Вінниця, вул. Р. Скалецького,  15</t>
  </si>
  <si>
    <t>ФОП Дюдюн Ганна Ігорівна</t>
  </si>
  <si>
    <t xml:space="preserve">21037, Вінницька обл., м. Вінниця, вул. Пирогова 71-А </t>
  </si>
  <si>
    <t>ФОП Нікітін Денис Станіславович</t>
  </si>
  <si>
    <t>21000, Вінницька обл., м. Вінниця, вул. Кропивницького, 7</t>
  </si>
  <si>
    <t>ТОВ «Голуба Світс»</t>
  </si>
  <si>
    <t xml:space="preserve">21011, Вінницька обл., м. Вінниця, вул. Гонти, 96-а </t>
  </si>
  <si>
    <t>ТОВ «Вінницька макаронна фабрика»</t>
  </si>
  <si>
    <t>21000, Вінницька обл., м. Вінниця, вул. Радіона Скалецького, 15б</t>
  </si>
  <si>
    <t xml:space="preserve">ТОВ «Вінпродтрейд» </t>
  </si>
  <si>
    <t>21034, Вінницька обл., м. Вінниця, вул. А. Волошкова, 51-А</t>
  </si>
  <si>
    <t>ТОВ «Компанія ОЛДІ»</t>
  </si>
  <si>
    <t>21000, Вінницька обл., м. Вінниця, вул. Максима Шимка, 50</t>
  </si>
  <si>
    <t>21000, Вінницька обл., м. Вінниця, вул. Максимовича 33А</t>
  </si>
  <si>
    <t>ФОП Верлань Дмитро Володимирович</t>
  </si>
  <si>
    <t>21000, Вінницька обл., м. Вінниця, вул. Некрасова, 28</t>
  </si>
  <si>
    <t xml:space="preserve"> ФОП Горобченко Андрій Васильович</t>
  </si>
  <si>
    <t>21000, Вінницька обл., м. Вінниця, вул. Вінницька обл., м. Кішки, 2</t>
  </si>
  <si>
    <t>ТОВ ТВФ "Поділля-К" ЛТД</t>
  </si>
  <si>
    <t>21000, Вінницька обл., м. Вінниця, вул. Лебединського 36</t>
  </si>
  <si>
    <t>ТОВ "ВВК ГРУП"</t>
  </si>
  <si>
    <t>21011, Вінницька обл., м.  Вінниця,  вул. Волошкова, 55</t>
  </si>
  <si>
    <t>ТОВ "Біорин Актив"</t>
  </si>
  <si>
    <t>21000, Вінницька обл., м. Вінниця, вул. А. Янгеля, 4</t>
  </si>
  <si>
    <t>ФОП Васіліу Віталій Вікторович</t>
  </si>
  <si>
    <t>21000, Вінницька обл., м. Вінниця, вул. Заболотного, 10</t>
  </si>
  <si>
    <t>21000 Вінницька обл., м. Вінниця вул. Зодчих 2 А</t>
  </si>
  <si>
    <t>КОМУНАЛЬНИЙ ЗАКЛАД "ЗАКЛАД ДОШКІЛЬНОЇ ОСВІТИ № 1 ВІННИЦЬКОЇ МІСЬКОЇ РАДИ"</t>
  </si>
  <si>
    <t>21000, Вінницька обл., м. Вінниця, вул. М. Амосова, 48-А</t>
  </si>
  <si>
    <t>КОМУНАЛЬНИЙ ЗАКЛАД "ДОШКІЛЬНИЙ НАВЧАЛЬНИЙ ЗАКЛАД № 7 ВІННИЦЬКОЇ МІСЬКОЇ РАДИ"</t>
  </si>
  <si>
    <t>21000, Вінницька обл., м. Вінниця, бульвар Свободи, 3</t>
  </si>
  <si>
    <t>КОМУНАЛЬНИЙ ЗАКЛАД "ДОШКІЛЬНИЙ НАВЧАЛЬНИЙ ЗАКЛАД № 15 ВІННИЦЬКОЇ МІСЬКОЇ РАДИ"</t>
  </si>
  <si>
    <t>21000, Вінницька обл., м. Вінниця, вул. Тимофіївська, 10</t>
  </si>
  <si>
    <t>КОМУНАЛЬНИЙ ЗАКЛАД "ДОШКІЛЬНИЙ НАВЧАЛЬНИЙ ЗАКЛАД № 16 ВІННИЦЬКОЇ МІСЬКОЇ РАДИ"</t>
  </si>
  <si>
    <t>21000, Вінницька обл., м. Вінниця, вул. м. Зерова, 12</t>
  </si>
  <si>
    <t>КОМУНАЛЬНИЙ ЗАКЛАД "ДОШКІЛЬНИЙ НАВЧАЛЬНИЙ ЗАКЛАД №19 ВІННИЦЬКОЇ МІСЬКОЇ РАДИ"</t>
  </si>
  <si>
    <t>21000, Вінницька обл., м. Вінниця, вул. Малиновського, 21</t>
  </si>
  <si>
    <t>КОМУНАЛЬНИЙ ЗАКЛАД "ДОШКІЛЬНИЙ НАВЧАЛЬНИЙ ЗАКЛАД № 21 ВІННИЦЬКОЇ МІСЬКОЇ РАДИ"</t>
  </si>
  <si>
    <t>21000, Вінницька обл., м. Вінниця, вул. Міліційна, 8</t>
  </si>
  <si>
    <t>КОМУНАЛЬНИЙ ЗАКЛАД "ДОШКІЛЬНИЙ НАВЧАЛЬНИЙ ЗАКЛАД № 25 ВІННИЦЬКОЇ МІСЬКОЇ РАДИ"</t>
  </si>
  <si>
    <t>21000, Вінницька обл., м. Вінниця, вуиця К.Коріатовичів, 147</t>
  </si>
  <si>
    <t>КОМУНАЛЬНИЙ ЗАКЛАД " ГУМАНІТАРНА ГІМНАЗІЯ №1  ІМЕНІ М. І. ПИРОГОВА ВІННИЦЬКОЇ МІСЬКОЇ РАДИ"</t>
  </si>
  <si>
    <t>21018, Вінницька обл., м. Вінниця, вул. МАЛИНОВСЬКОГО,   7</t>
  </si>
  <si>
    <t>КОМУНАЛЬНИЙ ЗАКЛАД "НАВЧАЛЬНО-ВИХОВНИЙ КОМПЛЕКС: ЗАГАЛЬНООСВІТНЯ ШКОЛА І-ІІІ  СТУПЕНІВ - ГІМНАЗІЯ №2 ВІННИЦЬКОЇ МІСЬКОЇ РАДИ"</t>
  </si>
  <si>
    <t>21050, Вінницька обл., м. Вінниця, вул. СОБОРНА,   94</t>
  </si>
  <si>
    <t>КОМУНАЛЬНЕ НЕКОМЕРЦІЙНЕ ПІДПРИЄМСТВО "ВІННИЦЬКИЙ ОБЛАСНИЙ ДИТЯЧИЙ КАРДІОРЕВМАТОЛОГІЧНИЙ САНАТОРІЙ ВІННИЦЬКОЇ ОБЛАСНОЇ РАДИ"</t>
  </si>
  <si>
    <t>21019, Вінницька обл., м. Вінниця, вул. Нагірна,   17</t>
  </si>
  <si>
    <t>ФОП Жабановський Олег Євгенович</t>
  </si>
  <si>
    <t>21000, Вінницька обл., м. Вінниця, вул. Некрасова, 87</t>
  </si>
  <si>
    <t>ФОП Фицайло Петро Олексович</t>
  </si>
  <si>
    <t>21000, Вінницька обл., м. Вінниця, вул. Гонти 94</t>
  </si>
  <si>
    <t>ТОВ "Укрпродлогістика"</t>
  </si>
  <si>
    <t>21001, Вінницька обл., м. Вінниця, вул. Ватутіна, 137</t>
  </si>
  <si>
    <t xml:space="preserve"> ТОВ "АТБ -МАРКЕТ " </t>
  </si>
  <si>
    <t xml:space="preserve"> 24321, Вінницька обл., Гайсинський р-н, Ладижинська МТГ, м. Ладижин, вул. П. Кравчика, 4</t>
  </si>
  <si>
    <t xml:space="preserve">ДНЗ № 5 " Берізка "  </t>
  </si>
  <si>
    <t xml:space="preserve"> 24321, Вінницька обл., Гайсинський р-н, Ладижинська МТГ, м. Ладижин, вул. Будівельників, 20</t>
  </si>
  <si>
    <t xml:space="preserve">ДНЗ № 3 " Дзвіночок " </t>
  </si>
  <si>
    <t xml:space="preserve"> 24321, Вінницька обл., Гайсинський р-н, Ладижинська МТГ, м. Ладижин, вул. Процишина, 8</t>
  </si>
  <si>
    <t xml:space="preserve">ДНЗ № 2 " Казка " </t>
  </si>
  <si>
    <t xml:space="preserve"> 24321, Вінницька обл., Гайсинський р-н, Ладижинська МТГ, м. Ладижин, вул. Будівельників, 57</t>
  </si>
  <si>
    <t xml:space="preserve">ДНЗ № 8 " Ромашка " </t>
  </si>
  <si>
    <t xml:space="preserve"> 24321, Вінницька обл., Гайсинський р-н, Ладижинська МТГ, м. Ладижин, вул. Будівельників, 58</t>
  </si>
  <si>
    <t xml:space="preserve">ДНЗ № 10 " Росинка " </t>
  </si>
  <si>
    <t xml:space="preserve"> 24321, Вінницька обл., Гайсинський р-н, Ладижинська МТГ, м. Ладижин, вул. Будівельників, 48</t>
  </si>
  <si>
    <t xml:space="preserve">ДНЗ № 9  " Джерельце " </t>
  </si>
  <si>
    <t xml:space="preserve"> 24321, Вінницька обл., Гайсинський р-н, Ладижинська МТГ, м. Ладижин, вул. Процишина, 58</t>
  </si>
  <si>
    <t xml:space="preserve">ФОП Дмитрук Лідія Анатоліївна </t>
  </si>
  <si>
    <t xml:space="preserve"> 24321, Вінницька обл., Гайсинський р-н, Ладижинська МТГ, м. Ладижин, вул. Незалежності, 2</t>
  </si>
  <si>
    <t>ФОП Дмитрук Лідія Анатоліївна</t>
  </si>
  <si>
    <t xml:space="preserve"> 24321, Вінницька обл., Гайсинський р-н, Ладижинська МТГ, м. Ладижин, вул. Процишина, 21</t>
  </si>
  <si>
    <t xml:space="preserve"> 24321, Вінницька обл., Гайсинський р-н, Ладижинська МТГ, м. Ладижин, вул. П. Кравчика, 53</t>
  </si>
  <si>
    <t xml:space="preserve"> 24321, Вінницька обл., Гайсинський р-н, Ладижинська МТГ, м. Ладижин, вул. Будівельників, 63</t>
  </si>
  <si>
    <t>ФОП Цимбал Людмила Василівна</t>
  </si>
  <si>
    <t xml:space="preserve"> 24320, Вінницька обл., Гайсинський р-н, Ладижинська МТГ, м. Ладижин, вул. Базарна, 9</t>
  </si>
  <si>
    <t>ФОП Гладченко Наталія Олегівна</t>
  </si>
  <si>
    <t xml:space="preserve"> 24321, Вінницька обл., Гайсинський р-н, Ладижинська МТГ, м. Ладижин, вул. П. Кравчика, 4а</t>
  </si>
  <si>
    <t>ТОВ "Вінницька птахофабрика" Філія "Птахокомплекс" виробнича дільниця з вирощування птиці № 13</t>
  </si>
  <si>
    <t xml:space="preserve"> 24325, Вінницька обл., Гайсинський р-н, Ладижинська МТГ, с. Лукашівка, вул. Першотравнева, 83</t>
  </si>
  <si>
    <t>ТОВ "Вінницька птахофабрика" Філія "Птахокомплекс" виробнича дільниця з вирощування птиці № 14</t>
  </si>
  <si>
    <t xml:space="preserve"> 24325, Вінницька обл., Гайсинський р-н, Ладижинська МТГ, с. Лукашівка, вул. Першотравнева, 85</t>
  </si>
  <si>
    <t>СТОВ ім. Богдана Хмельницького</t>
  </si>
  <si>
    <t xml:space="preserve"> 24321, Вінницька обл., Гайсинський р-н, Ладижинська МТГ, м. Ладижин, вул. Будівельників, 38-А</t>
  </si>
  <si>
    <t>ФОП Ковбас Сергій Васильович</t>
  </si>
  <si>
    <t xml:space="preserve"> 24321, Вінницька обл., Гайсинський р-н, Ладижинська МТГ, м. Ладижин, вул. П. Кравчика, 12</t>
  </si>
  <si>
    <t>ФОП Підгірна Олександра Михайлівна</t>
  </si>
  <si>
    <t xml:space="preserve"> 24321, Вінницька обл., Гайсинський р-н, Ладижинська МТГ, м. Ладижин, вул. Енергетиків, 27</t>
  </si>
  <si>
    <t xml:space="preserve">Відокремлений підрозділ "Тростянецький районний колгоспний ринок райспоживспілки в м. Ладижин" </t>
  </si>
  <si>
    <t xml:space="preserve"> 24321, Вінницька обл., Гайсинський р-н, Ладижинська МТГ, м. Ладижин, вул. Процишина, 8А</t>
  </si>
  <si>
    <t xml:space="preserve">ЦТФ Філія «Переробний комплекс» ТОВ «Вінницька птахофабрика» </t>
  </si>
  <si>
    <t xml:space="preserve"> 24321, Вінницька обл., Гайсинський р-н, Ладижинська МТГ, м. Ладижин, вул. Хлібозаводська, 14</t>
  </si>
  <si>
    <t>ЦТФ Філія «Переробний комплекс» ТОВ «Вінницька птахофабрика»</t>
  </si>
  <si>
    <t xml:space="preserve">Філія « Переробний комплекс » ТОВ « Вінницька птахофабрика » </t>
  </si>
  <si>
    <t xml:space="preserve">Оліє-пресовий цех  Філія « ВКВК » ТОВ  « Вінницька птахофабрика »  </t>
  </si>
  <si>
    <t xml:space="preserve"> 24320, Вінницька обл., Гайсинський р-н, Ладижинська МТГ, м. Ладижин, вул. Сагаєва Івана, 1</t>
  </si>
  <si>
    <t xml:space="preserve">Комбікормовий цех Філія  «ВКВК»ТОВ «Вінницька птахофабрика» </t>
  </si>
  <si>
    <t xml:space="preserve">ПП «БТУ – Центр»  </t>
  </si>
  <si>
    <t xml:space="preserve"> 24321, Вінницька обл., Гайсинський р-н, Ладижинська МТГ, м. Ладижин, вул. Хлібозаводська, 3 Б</t>
  </si>
  <si>
    <t xml:space="preserve"> 24321, Вінницька обл., Гайсинський р-н, Ладижинська МТГ, м. Ладижин, вул. Хлібозаводська, 2</t>
  </si>
  <si>
    <t xml:space="preserve">ТОВ «Перша Аквапромислова Компанія» </t>
  </si>
  <si>
    <t xml:space="preserve"> 24321, Вінницька обл., Гайсинський р-н, Ладижинська МТГ, м. Ладижин, вул. Наконечного, 173</t>
  </si>
  <si>
    <t xml:space="preserve">ТОВ «НВК» «Віларус» </t>
  </si>
  <si>
    <t xml:space="preserve"> 24321, Вінницька обл., Гайсинський р-н, Ладижинська МТГ, м. Ладижин, вул. Хлібозаводська, 6</t>
  </si>
  <si>
    <t>додержання законодавства у  сфері безпечності харчових продуктів</t>
  </si>
  <si>
    <r>
      <t>ЦТФ Філія «Переробний комплекс» ТОВ «Вінницька птахофабрика»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</si>
  <si>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ДП «Ензим»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</si>
  <si>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ЗАТВЕРДЖЕНО
Наказ Державної служби України з питань безпечності харчових продуктів та захисту споживачів 
від  30 листопад  2021 р.  № 767
</t>
  </si>
  <si>
    <t>у сферах безпечності  та окремих показників якості харчових продуктів, ветеринарної медицини на 2022 рік (Вінницька область)</t>
  </si>
</sst>
</file>

<file path=xl/styles.xml><?xml version="1.0" encoding="utf-8"?>
<styleSheet xmlns="http://schemas.openxmlformats.org/spreadsheetml/2006/main">
  <numFmts count="13"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-;\-* #,##0.00_-;_-* &quot;-&quot;??_-;_-@_-"/>
    <numFmt numFmtId="165" formatCode="_-* #,##0.00\ &quot;грн.&quot;_-;\-* #,##0.00\ &quot;грн.&quot;_-;_-* &quot;-&quot;??\ &quot;грн.&quot;_-;_-@_-"/>
    <numFmt numFmtId="166" formatCode="_-* #,##0.00_р_._-;\-* #,##0.00_р_._-;_-* &quot;-&quot;??_р_._-;_-@_-"/>
    <numFmt numFmtId="167" formatCode="_-* #,##0.00\ _₽_-;\-* #,##0.00\ _₽_-;_-* &quot;-&quot;??\ _₽_-;_-@_-"/>
    <numFmt numFmtId="168" formatCode="0.0"/>
    <numFmt numFmtId="169" formatCode="_-* #,##0.00\ _₽_-;\-* #,##0.00\ _₽_-;_-* \-??\ _₽_-;_-@_-"/>
    <numFmt numFmtId="170" formatCode="[$-419]General"/>
    <numFmt numFmtId="171" formatCode="#,##0.00&quot; &quot;[$руб.-419];[Red]&quot;-&quot;#,##0.00&quot; &quot;[$руб.-419]"/>
    <numFmt numFmtId="172" formatCode="#,##0.00\ [$руб.-419];[Red]\-#,##0.00\ [$руб.-419]"/>
    <numFmt numFmtId="173" formatCode="_-* #,##0.00&quot;р.&quot;_-;\-* #,##0.00&quot;р.&quot;_-;_-* &quot;-&quot;??&quot;р.&quot;_-;_-@_-"/>
    <numFmt numFmtId="174" formatCode="_-* #,##0.00&quot;р.&quot;_-;\-* #,##0.00&quot;р.&quot;_-;_-* \-??&quot;р.&quot;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55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</font>
    <font>
      <sz val="12"/>
      <color rgb="FFFF0000"/>
      <name val="Times New Roman"/>
      <family val="1"/>
      <charset val="204"/>
    </font>
    <font>
      <u/>
      <sz val="6"/>
      <color indexed="12"/>
      <name val="Arial Cyr"/>
      <charset val="204"/>
    </font>
    <font>
      <sz val="12"/>
      <color rgb="FF000000"/>
      <name val="Calibri"/>
      <family val="2"/>
      <charset val="204"/>
      <scheme val="minor"/>
    </font>
    <font>
      <u/>
      <sz val="11"/>
      <color indexed="3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u/>
      <sz val="11"/>
      <color indexed="1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4"/>
      <name val="Calibri Light"/>
      <family val="2"/>
      <charset val="204"/>
    </font>
    <font>
      <sz val="12"/>
      <color rgb="FF3F3F3F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54"/>
      </patternFill>
    </fill>
    <fill>
      <patternFill patternType="solid">
        <fgColor indexed="51"/>
        <bgColor indexed="13"/>
      </patternFill>
    </fill>
    <fill>
      <patternFill patternType="solid">
        <fgColor indexed="54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88">
    <xf numFmtId="0" fontId="0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4" borderId="0" applyNumberFormat="0" applyBorder="0" applyAlignment="0" applyProtection="0"/>
    <xf numFmtId="0" fontId="18" fillId="0" borderId="0"/>
    <xf numFmtId="0" fontId="13" fillId="0" borderId="0"/>
    <xf numFmtId="0" fontId="18" fillId="0" borderId="0"/>
    <xf numFmtId="0" fontId="19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9" borderId="3" applyNumberFormat="0" applyAlignment="0" applyProtection="0"/>
    <xf numFmtId="0" fontId="22" fillId="22" borderId="4" applyNumberFormat="0" applyAlignment="0" applyProtection="0"/>
    <xf numFmtId="0" fontId="23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17" fillId="0" borderId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25" borderId="10" applyNumberFormat="0" applyFont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3" fillId="0" borderId="0"/>
    <xf numFmtId="0" fontId="13" fillId="0" borderId="0"/>
    <xf numFmtId="166" fontId="17" fillId="0" borderId="0" applyFont="0" applyFill="0" applyBorder="0" applyAlignment="0" applyProtection="0"/>
    <xf numFmtId="0" fontId="36" fillId="2" borderId="2" applyNumberFormat="0" applyAlignment="0" applyProtection="0"/>
    <xf numFmtId="0" fontId="13" fillId="0" borderId="0"/>
    <xf numFmtId="0" fontId="13" fillId="0" borderId="0"/>
    <xf numFmtId="0" fontId="13" fillId="0" borderId="0"/>
    <xf numFmtId="0" fontId="40" fillId="0" borderId="0"/>
    <xf numFmtId="0" fontId="17" fillId="10" borderId="0" applyNumberFormat="0" applyBorder="0" applyAlignment="0" applyProtection="0"/>
    <xf numFmtId="0" fontId="42" fillId="0" borderId="0">
      <alignment horizontal="left" vertical="center"/>
    </xf>
    <xf numFmtId="49" fontId="41" fillId="0" borderId="0" applyFont="0" applyFill="0" applyBorder="0" applyProtection="0">
      <alignment wrapText="1"/>
    </xf>
    <xf numFmtId="0" fontId="44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7" fillId="0" borderId="0"/>
    <xf numFmtId="0" fontId="17" fillId="0" borderId="0"/>
    <xf numFmtId="0" fontId="43" fillId="0" borderId="0"/>
    <xf numFmtId="0" fontId="41" fillId="0" borderId="0"/>
    <xf numFmtId="0" fontId="18" fillId="0" borderId="0"/>
    <xf numFmtId="0" fontId="19" fillId="0" borderId="0"/>
    <xf numFmtId="0" fontId="41" fillId="0" borderId="0"/>
    <xf numFmtId="0" fontId="13" fillId="0" borderId="0"/>
    <xf numFmtId="0" fontId="19" fillId="0" borderId="0"/>
    <xf numFmtId="0" fontId="15" fillId="0" borderId="0"/>
    <xf numFmtId="0" fontId="19" fillId="0" borderId="0"/>
    <xf numFmtId="0" fontId="13" fillId="0" borderId="0"/>
    <xf numFmtId="0" fontId="13" fillId="0" borderId="0">
      <alignment horizontal="center" vertical="center" textRotation="1" wrapText="1"/>
    </xf>
    <xf numFmtId="0" fontId="45" fillId="0" borderId="0"/>
    <xf numFmtId="0" fontId="41" fillId="0" borderId="0"/>
    <xf numFmtId="0" fontId="46" fillId="0" borderId="0"/>
    <xf numFmtId="0" fontId="47" fillId="0" borderId="0"/>
    <xf numFmtId="0" fontId="15" fillId="0" borderId="0"/>
    <xf numFmtId="167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9" fillId="0" borderId="0"/>
    <xf numFmtId="0" fontId="48" fillId="0" borderId="0"/>
    <xf numFmtId="0" fontId="36" fillId="2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horizontal="center" vertical="center" textRotation="1" wrapText="1"/>
    </xf>
    <xf numFmtId="0" fontId="9" fillId="0" borderId="0"/>
    <xf numFmtId="0" fontId="9" fillId="0" borderId="0"/>
    <xf numFmtId="0" fontId="9" fillId="0" borderId="0"/>
    <xf numFmtId="0" fontId="16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66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horizontal="center" vertical="center" textRotation="1" wrapText="1"/>
    </xf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center" vertical="center" textRotation="1" wrapText="1"/>
    </xf>
    <xf numFmtId="0" fontId="8" fillId="0" borderId="0"/>
    <xf numFmtId="0" fontId="16" fillId="0" borderId="0"/>
    <xf numFmtId="0" fontId="41" fillId="0" borderId="0"/>
    <xf numFmtId="0" fontId="15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66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1" fillId="9" borderId="16" applyNumberFormat="0" applyAlignment="0" applyProtection="0"/>
    <xf numFmtId="0" fontId="22" fillId="22" borderId="17" applyNumberFormat="0" applyAlignment="0" applyProtection="0"/>
    <xf numFmtId="0" fontId="23" fillId="22" borderId="16" applyNumberFormat="0" applyAlignment="0" applyProtection="0"/>
    <xf numFmtId="0" fontId="27" fillId="0" borderId="18" applyNumberFormat="0" applyFill="0" applyAlignment="0" applyProtection="0"/>
    <xf numFmtId="0" fontId="6" fillId="0" borderId="0"/>
    <xf numFmtId="0" fontId="6" fillId="0" borderId="0"/>
    <xf numFmtId="0" fontId="18" fillId="25" borderId="19" applyNumberFormat="0" applyFont="0" applyAlignment="0" applyProtection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17" fillId="0" borderId="0" applyFill="0" applyBorder="0" applyProtection="0"/>
    <xf numFmtId="0" fontId="4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5" fillId="0" borderId="0" applyFont="0" applyFill="0" applyBorder="0" applyAlignment="0" applyProtection="0"/>
    <xf numFmtId="0" fontId="2" fillId="0" borderId="0"/>
    <xf numFmtId="0" fontId="15" fillId="0" borderId="0"/>
    <xf numFmtId="169" fontId="18" fillId="0" borderId="0" applyFont="0" applyFill="0" applyBorder="0" applyAlignment="0" applyProtection="0"/>
    <xf numFmtId="0" fontId="2" fillId="0" borderId="0"/>
    <xf numFmtId="0" fontId="16" fillId="0" borderId="0" applyBorder="0" applyProtection="0"/>
    <xf numFmtId="0" fontId="2" fillId="0" borderId="0"/>
    <xf numFmtId="0" fontId="16" fillId="0" borderId="0"/>
    <xf numFmtId="0" fontId="2" fillId="0" borderId="0"/>
    <xf numFmtId="0" fontId="17" fillId="0" borderId="0"/>
    <xf numFmtId="0" fontId="2" fillId="0" borderId="0"/>
    <xf numFmtId="0" fontId="53" fillId="0" borderId="0"/>
    <xf numFmtId="0" fontId="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0" fontId="2" fillId="0" borderId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43" fontId="18" fillId="0" borderId="0" applyFont="0" applyFill="0" applyBorder="0" applyAlignment="0" applyProtection="0"/>
    <xf numFmtId="0" fontId="23" fillId="22" borderId="25" applyNumberFormat="0" applyAlignment="0" applyProtection="0"/>
    <xf numFmtId="0" fontId="17" fillId="7" borderId="0" applyNumberFormat="0" applyBorder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44" fontId="18" fillId="0" borderId="0" applyFont="0" applyFill="0" applyBorder="0" applyAlignment="0" applyProtection="0"/>
    <xf numFmtId="0" fontId="17" fillId="10" borderId="0" applyNumberFormat="0" applyBorder="0" applyAlignment="0" applyProtection="0"/>
    <xf numFmtId="0" fontId="22" fillId="22" borderId="26" applyNumberFormat="0" applyAlignment="0" applyProtection="0"/>
    <xf numFmtId="0" fontId="27" fillId="0" borderId="27" applyNumberFormat="0" applyFill="0" applyAlignment="0" applyProtection="0"/>
    <xf numFmtId="0" fontId="17" fillId="8" borderId="0" applyNumberFormat="0" applyBorder="0" applyAlignment="0" applyProtection="0"/>
    <xf numFmtId="167" fontId="18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30" fillId="24" borderId="0" applyNumberFormat="0" applyBorder="0" applyAlignment="0" applyProtection="0"/>
    <xf numFmtId="0" fontId="15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7" fillId="0" borderId="0" applyFill="0" applyBorder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6" fillId="0" borderId="0"/>
    <xf numFmtId="0" fontId="15" fillId="0" borderId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30" fillId="24" borderId="0" applyNumberFormat="0" applyBorder="0" applyAlignment="0" applyProtection="0"/>
    <xf numFmtId="0" fontId="18" fillId="25" borderId="19" applyNumberFormat="0" applyFont="0" applyAlignment="0" applyProtection="0"/>
    <xf numFmtId="166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" fillId="0" borderId="0"/>
    <xf numFmtId="9" fontId="17" fillId="0" borderId="0" applyFill="0" applyBorder="0" applyProtection="0"/>
    <xf numFmtId="9" fontId="18" fillId="0" borderId="0" applyFont="0" applyFill="0" applyBorder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17" fillId="5" borderId="0" applyNumberFormat="0" applyBorder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0" borderId="0"/>
    <xf numFmtId="0" fontId="17" fillId="0" borderId="0"/>
    <xf numFmtId="0" fontId="23" fillId="22" borderId="25" applyNumberFormat="0" applyAlignment="0" applyProtection="0"/>
    <xf numFmtId="0" fontId="17" fillId="10" borderId="0" applyNumberFormat="0" applyBorder="0" applyAlignment="0" applyProtection="0"/>
    <xf numFmtId="0" fontId="17" fillId="0" borderId="0"/>
    <xf numFmtId="0" fontId="18" fillId="25" borderId="19" applyNumberFormat="0" applyFont="0" applyAlignment="0" applyProtection="0"/>
    <xf numFmtId="166" fontId="15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165" fontId="17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22" borderId="26" applyNumberFormat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27" applyNumberFormat="0" applyFill="0" applyAlignment="0" applyProtection="0"/>
    <xf numFmtId="168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3" fillId="22" borderId="25" applyNumberFormat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7" fillId="0" borderId="27" applyNumberFormat="0" applyFill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1" fillId="9" borderId="25" applyNumberFormat="0" applyAlignment="0" applyProtection="0"/>
    <xf numFmtId="0" fontId="22" fillId="22" borderId="26" applyNumberFormat="0" applyAlignment="0" applyProtection="0"/>
    <xf numFmtId="0" fontId="23" fillId="22" borderId="25" applyNumberFormat="0" applyAlignment="0" applyProtection="0"/>
    <xf numFmtId="0" fontId="27" fillId="0" borderId="27" applyNumberFormat="0" applyFill="0" applyAlignment="0" applyProtection="0"/>
    <xf numFmtId="0" fontId="18" fillId="25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 vertical="center" textRotation="1" wrapText="1"/>
    </xf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8" borderId="0" applyNumberFormat="0" applyBorder="0" applyAlignment="0" applyProtection="0"/>
    <xf numFmtId="0" fontId="17" fillId="3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4" borderId="0" applyNumberFormat="0" applyBorder="0" applyAlignment="0" applyProtection="0"/>
    <xf numFmtId="0" fontId="17" fillId="4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5" borderId="0" applyNumberFormat="0" applyBorder="0" applyAlignment="0" applyProtection="0"/>
    <xf numFmtId="0" fontId="17" fillId="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10" borderId="0" applyNumberFormat="0" applyBorder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32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0" fillId="4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170" fontId="16" fillId="0" borderId="0" applyBorder="0" applyProtection="0"/>
    <xf numFmtId="0" fontId="17" fillId="0" borderId="0"/>
    <xf numFmtId="0" fontId="17" fillId="0" borderId="0"/>
    <xf numFmtId="170" fontId="17" fillId="0" borderId="0"/>
    <xf numFmtId="0" fontId="40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0" fontId="61" fillId="0" borderId="0">
      <alignment horizontal="center"/>
    </xf>
    <xf numFmtId="0" fontId="61" fillId="0" borderId="0">
      <alignment horizontal="center" textRotation="90"/>
    </xf>
    <xf numFmtId="0" fontId="62" fillId="0" borderId="0"/>
    <xf numFmtId="171" fontId="62" fillId="0" borderId="0"/>
    <xf numFmtId="172" fontId="62" fillId="0" borderId="0"/>
    <xf numFmtId="172" fontId="6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0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23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1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1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32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2" fillId="22" borderId="31" applyNumberFormat="0" applyAlignment="0" applyProtection="0"/>
    <xf numFmtId="0" fontId="22" fillId="30" borderId="31" applyNumberFormat="0" applyAlignment="0" applyProtection="0"/>
    <xf numFmtId="0" fontId="22" fillId="22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22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30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30" borderId="31" applyNumberFormat="0" applyAlignment="0" applyProtection="0"/>
    <xf numFmtId="0" fontId="22" fillId="22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37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3" fillId="22" borderId="30" applyNumberFormat="0" applyAlignment="0" applyProtection="0"/>
    <xf numFmtId="0" fontId="23" fillId="30" borderId="30" applyNumberFormat="0" applyAlignment="0" applyProtection="0"/>
    <xf numFmtId="0" fontId="23" fillId="22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22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26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30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30" borderId="30" applyNumberFormat="0" applyAlignment="0" applyProtection="0"/>
    <xf numFmtId="0" fontId="23" fillId="22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37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35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4" fontId="54" fillId="0" borderId="23">
      <alignment horizontal="center" vertical="center" wrapText="1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7" fillId="0" borderId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3" fontId="18" fillId="0" borderId="0" applyFont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6" borderId="0" applyNumberFormat="0" applyBorder="0" applyAlignment="0" applyProtection="0"/>
    <xf numFmtId="0" fontId="64" fillId="0" borderId="32" applyNumberFormat="0" applyFill="0" applyAlignment="0" applyProtection="0"/>
    <xf numFmtId="0" fontId="58" fillId="0" borderId="32" applyNumberFormat="0" applyFill="0" applyAlignment="0" applyProtection="0"/>
    <xf numFmtId="0" fontId="64" fillId="0" borderId="32" applyNumberFormat="0" applyFill="0" applyAlignment="0" applyProtection="0"/>
    <xf numFmtId="0" fontId="65" fillId="0" borderId="6" applyNumberFormat="0" applyFill="0" applyAlignment="0" applyProtection="0"/>
    <xf numFmtId="0" fontId="59" fillId="0" borderId="33" applyNumberFormat="0" applyFill="0" applyAlignment="0" applyProtection="0"/>
    <xf numFmtId="0" fontId="65" fillId="0" borderId="6" applyNumberFormat="0" applyFill="0" applyAlignment="0" applyProtection="0"/>
    <xf numFmtId="0" fontId="66" fillId="0" borderId="34" applyNumberFormat="0" applyFill="0" applyAlignment="0" applyProtection="0"/>
    <xf numFmtId="0" fontId="60" fillId="0" borderId="35" applyNumberFormat="0" applyFill="0" applyAlignment="0" applyProtection="0"/>
    <xf numFmtId="0" fontId="66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0" fontId="33" fillId="0" borderId="11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8" fillId="23" borderId="9" applyNumberFormat="0" applyAlignment="0" applyProtection="0"/>
    <xf numFmtId="0" fontId="28" fillId="46" borderId="9" applyNumberFormat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23" fillId="22" borderId="30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0" fillId="0" borderId="0"/>
    <xf numFmtId="0" fontId="19" fillId="0" borderId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" borderId="0" applyNumberFormat="0" applyBorder="0" applyAlignment="0" applyProtection="0"/>
    <xf numFmtId="0" fontId="18" fillId="25" borderId="37" applyNumberFormat="0" applyFont="0" applyAlignment="0" applyProtection="0"/>
    <xf numFmtId="0" fontId="17" fillId="25" borderId="37" applyNumberFormat="0" applyFont="0" applyAlignment="0" applyProtection="0"/>
    <xf numFmtId="0" fontId="18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8" fillId="25" borderId="37" applyNumberFormat="0" applyFon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7" fillId="33" borderId="37" applyNumberFormat="0" applyAlignment="0" applyProtection="0"/>
    <xf numFmtId="0" fontId="18" fillId="25" borderId="37" applyNumberFormat="0" applyFon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7" fillId="33" borderId="37" applyNumberForma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7" fillId="33" borderId="37" applyNumberForma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0" fontId="17" fillId="25" borderId="37" applyNumberFormat="0" applyFont="0" applyAlignment="0" applyProtection="0"/>
    <xf numFmtId="9" fontId="17" fillId="0" borderId="0" applyFont="0" applyFill="0" applyBorder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3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</cellStyleXfs>
  <cellXfs count="11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1" xfId="0" applyFont="1" applyBorder="1"/>
    <xf numFmtId="0" fontId="11" fillId="3" borderId="1" xfId="0" applyFont="1" applyFill="1" applyBorder="1"/>
    <xf numFmtId="0" fontId="49" fillId="0" borderId="0" xfId="0" applyFont="1" applyBorder="1"/>
    <xf numFmtId="49" fontId="49" fillId="0" borderId="0" xfId="0" applyNumberFormat="1" applyFont="1" applyBorder="1" applyAlignment="1">
      <alignment horizontal="center" vertical="top" wrapText="1"/>
    </xf>
    <xf numFmtId="49" fontId="49" fillId="0" borderId="0" xfId="0" applyNumberFormat="1" applyFont="1" applyBorder="1"/>
    <xf numFmtId="49" fontId="11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12" xfId="0" applyFont="1" applyBorder="1" applyAlignment="1">
      <alignment wrapText="1"/>
    </xf>
    <xf numFmtId="0" fontId="14" fillId="3" borderId="12" xfId="0" applyFont="1" applyFill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5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/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0" fontId="11" fillId="3" borderId="0" xfId="0" applyFont="1" applyFill="1"/>
    <xf numFmtId="49" fontId="11" fillId="0" borderId="0" xfId="1" applyNumberFormat="1" applyFont="1" applyBorder="1" applyAlignment="1" applyProtection="1">
      <alignment horizontal="center" vertical="top" wrapText="1"/>
      <protection locked="0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138" applyFont="1" applyBorder="1" applyAlignment="1">
      <alignment horizontal="center" vertical="top" wrapText="1"/>
    </xf>
    <xf numFmtId="49" fontId="11" fillId="0" borderId="0" xfId="2" applyNumberFormat="1" applyFont="1" applyBorder="1" applyAlignment="1">
      <alignment horizontal="center" vertical="top" wrapText="1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1" fillId="0" borderId="0" xfId="2" applyFont="1" applyBorder="1" applyAlignment="1">
      <alignment horizontal="center" vertical="top" wrapText="1"/>
    </xf>
    <xf numFmtId="0" fontId="11" fillId="0" borderId="0" xfId="1" applyFont="1" applyBorder="1" applyAlignment="1" applyProtection="1">
      <alignment horizontal="center" vertical="top" wrapText="1"/>
      <protection locked="0"/>
    </xf>
    <xf numFmtId="0" fontId="11" fillId="3" borderId="0" xfId="0" applyFont="1" applyFill="1"/>
    <xf numFmtId="0" fontId="14" fillId="0" borderId="1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top"/>
    </xf>
    <xf numFmtId="0" fontId="1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center" wrapText="1"/>
    </xf>
    <xf numFmtId="0" fontId="38" fillId="29" borderId="23" xfId="0" applyFont="1" applyFill="1" applyBorder="1" applyAlignment="1">
      <alignment horizontal="center" vertical="top" wrapText="1"/>
    </xf>
    <xf numFmtId="0" fontId="38" fillId="29" borderId="23" xfId="0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horizontal="center" vertical="center" wrapText="1"/>
    </xf>
    <xf numFmtId="0" fontId="11" fillId="0" borderId="23" xfId="3603" applyFont="1" applyBorder="1" applyAlignment="1">
      <alignment horizontal="center" vertical="top" wrapText="1"/>
    </xf>
    <xf numFmtId="0" fontId="38" fillId="0" borderId="23" xfId="3603" applyFont="1" applyFill="1" applyBorder="1" applyAlignment="1">
      <alignment horizontal="center" vertical="top" wrapText="1"/>
    </xf>
    <xf numFmtId="0" fontId="38" fillId="0" borderId="23" xfId="3603" applyFont="1" applyBorder="1" applyAlignment="1">
      <alignment horizontal="center" vertical="top" wrapText="1"/>
    </xf>
    <xf numFmtId="0" fontId="38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38" fillId="29" borderId="28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top" wrapText="1"/>
    </xf>
    <xf numFmtId="0" fontId="38" fillId="28" borderId="21" xfId="0" applyFont="1" applyFill="1" applyBorder="1" applyAlignment="1">
      <alignment horizontal="center" vertical="top" wrapText="1"/>
    </xf>
    <xf numFmtId="0" fontId="38" fillId="29" borderId="28" xfId="0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wrapText="1"/>
    </xf>
    <xf numFmtId="0" fontId="38" fillId="3" borderId="28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9" xfId="0" applyFont="1" applyBorder="1" applyAlignment="1">
      <alignment horizontal="center" wrapText="1"/>
    </xf>
    <xf numFmtId="0" fontId="38" fillId="0" borderId="15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center" wrapText="1"/>
    </xf>
    <xf numFmtId="0" fontId="38" fillId="29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38" fillId="27" borderId="28" xfId="0" applyFont="1" applyFill="1" applyBorder="1" applyAlignment="1">
      <alignment horizontal="center" vertical="top" wrapText="1"/>
    </xf>
    <xf numFmtId="0" fontId="38" fillId="28" borderId="28" xfId="0" applyFont="1" applyFill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37" fillId="0" borderId="24" xfId="311" applyFont="1" applyBorder="1" applyAlignment="1">
      <alignment horizontal="center" vertical="center" wrapText="1"/>
    </xf>
    <xf numFmtId="0" fontId="11" fillId="0" borderId="24" xfId="305" applyFont="1" applyBorder="1" applyAlignment="1">
      <alignment horizontal="center" vertical="center" wrapText="1"/>
    </xf>
    <xf numFmtId="0" fontId="11" fillId="0" borderId="24" xfId="311" applyFont="1" applyBorder="1" applyAlignment="1">
      <alignment horizontal="center" vertical="center" wrapText="1"/>
    </xf>
    <xf numFmtId="49" fontId="11" fillId="0" borderId="24" xfId="305" applyNumberFormat="1" applyFont="1" applyBorder="1" applyAlignment="1">
      <alignment horizontal="center" vertical="center" wrapText="1"/>
    </xf>
    <xf numFmtId="0" fontId="37" fillId="0" borderId="15" xfId="311" applyFont="1" applyBorder="1" applyAlignment="1">
      <alignment horizontal="center" vertical="center" wrapText="1"/>
    </xf>
    <xf numFmtId="0" fontId="11" fillId="0" borderId="15" xfId="305" applyFont="1" applyBorder="1" applyAlignment="1">
      <alignment horizontal="center" vertical="center" wrapText="1"/>
    </xf>
    <xf numFmtId="0" fontId="11" fillId="0" borderId="15" xfId="311" applyFont="1" applyBorder="1" applyAlignment="1">
      <alignment horizontal="center" vertical="center" wrapText="1"/>
    </xf>
    <xf numFmtId="49" fontId="11" fillId="0" borderId="15" xfId="305" applyNumberFormat="1" applyFont="1" applyBorder="1" applyAlignment="1">
      <alignment horizontal="center" vertical="center" wrapText="1"/>
    </xf>
    <xf numFmtId="0" fontId="37" fillId="0" borderId="15" xfId="311" applyNumberFormat="1" applyFont="1" applyBorder="1" applyAlignment="1">
      <alignment horizontal="center" vertical="center" wrapText="1"/>
    </xf>
    <xf numFmtId="49" fontId="11" fillId="0" borderId="15" xfId="311" applyNumberFormat="1" applyFont="1" applyBorder="1" applyAlignment="1">
      <alignment horizontal="center" vertical="center" wrapText="1"/>
    </xf>
    <xf numFmtId="0" fontId="11" fillId="0" borderId="15" xfId="305" applyFont="1" applyFill="1" applyBorder="1" applyAlignment="1">
      <alignment horizontal="center" vertical="center" wrapText="1"/>
    </xf>
    <xf numFmtId="0" fontId="11" fillId="0" borderId="15" xfId="311" applyFont="1" applyFill="1" applyBorder="1" applyAlignment="1">
      <alignment horizontal="center" vertical="center" wrapText="1"/>
    </xf>
    <xf numFmtId="0" fontId="11" fillId="0" borderId="15" xfId="311" applyNumberFormat="1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49" fontId="11" fillId="0" borderId="15" xfId="2" applyNumberFormat="1" applyFont="1" applyBorder="1" applyAlignment="1">
      <alignment horizontal="center" vertical="center" wrapText="1"/>
    </xf>
    <xf numFmtId="0" fontId="11" fillId="0" borderId="15" xfId="305" applyFont="1" applyBorder="1" applyAlignment="1" applyProtection="1">
      <alignment horizontal="center" vertical="center" wrapText="1"/>
      <protection locked="0"/>
    </xf>
    <xf numFmtId="0" fontId="11" fillId="3" borderId="15" xfId="2" applyFont="1" applyFill="1" applyBorder="1" applyAlignment="1">
      <alignment horizontal="center" vertical="center" wrapText="1"/>
    </xf>
    <xf numFmtId="49" fontId="37" fillId="0" borderId="15" xfId="2" applyNumberFormat="1" applyFont="1" applyBorder="1" applyAlignment="1">
      <alignment horizontal="center" vertical="center" wrapText="1"/>
    </xf>
    <xf numFmtId="49" fontId="37" fillId="3" borderId="15" xfId="2" applyNumberFormat="1" applyFont="1" applyFill="1" applyBorder="1" applyAlignment="1">
      <alignment horizontal="center" vertical="center" wrapText="1"/>
    </xf>
    <xf numFmtId="0" fontId="69" fillId="3" borderId="15" xfId="257" applyFont="1" applyFill="1" applyBorder="1" applyAlignment="1">
      <alignment horizontal="center" vertical="center" wrapText="1"/>
    </xf>
    <xf numFmtId="0" fontId="37" fillId="0" borderId="15" xfId="2" applyFont="1" applyBorder="1" applyAlignment="1">
      <alignment horizontal="center" vertical="center" wrapText="1"/>
    </xf>
    <xf numFmtId="49" fontId="11" fillId="3" borderId="15" xfId="2" applyNumberFormat="1" applyFont="1" applyFill="1" applyBorder="1" applyAlignment="1">
      <alignment horizontal="center" vertical="center" wrapText="1"/>
    </xf>
    <xf numFmtId="0" fontId="37" fillId="0" borderId="20" xfId="311" applyFont="1" applyBorder="1" applyAlignment="1">
      <alignment horizontal="center" vertical="center" wrapText="1"/>
    </xf>
    <xf numFmtId="0" fontId="11" fillId="0" borderId="20" xfId="311" applyFont="1" applyBorder="1" applyAlignment="1">
      <alignment horizontal="center" vertical="center" wrapText="1"/>
    </xf>
    <xf numFmtId="49" fontId="11" fillId="0" borderId="20" xfId="311" applyNumberFormat="1" applyFont="1" applyBorder="1" applyAlignment="1">
      <alignment horizontal="center" vertical="center" wrapText="1"/>
    </xf>
    <xf numFmtId="0" fontId="11" fillId="0" borderId="20" xfId="305" applyFont="1" applyBorder="1" applyAlignment="1" applyProtection="1">
      <alignment horizontal="center" vertical="center" wrapText="1"/>
      <protection locked="0"/>
    </xf>
    <xf numFmtId="0" fontId="38" fillId="27" borderId="2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38" fillId="0" borderId="28" xfId="0" applyFont="1" applyBorder="1" applyAlignment="1">
      <alignment horizontal="center" vertical="top" wrapText="1"/>
    </xf>
    <xf numFmtId="0" fontId="38" fillId="29" borderId="28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</cellXfs>
  <cellStyles count="3688">
    <cellStyle name="20% — акцент1" xfId="581"/>
    <cellStyle name="20% - Акцент1 2" xfId="137"/>
    <cellStyle name="20% — акцент1 2" xfId="583"/>
    <cellStyle name="20% - Акцент1 2 2" xfId="503"/>
    <cellStyle name="20% - Акцент1 2 2 2" xfId="585"/>
    <cellStyle name="20% - Акцент1 2 2 3" xfId="584"/>
    <cellStyle name="20% - Акцент1 2 2_Тернопільська_19" xfId="586"/>
    <cellStyle name="20% - Акцент1 2 3" xfId="587"/>
    <cellStyle name="20% - Акцент1 2 4" xfId="582"/>
    <cellStyle name="20% - Акцент1 2_Тернопільська_13" xfId="588"/>
    <cellStyle name="20% - Акцент1 3" xfId="589"/>
    <cellStyle name="20% — акцент1 3" xfId="590"/>
    <cellStyle name="20% - Акцент1 4" xfId="591"/>
    <cellStyle name="20% — акцент1 4" xfId="592"/>
    <cellStyle name="20% - Акцент1 5" xfId="593"/>
    <cellStyle name="20% - Акцент1 6" xfId="594"/>
    <cellStyle name="20% - Акцент1 7" xfId="595"/>
    <cellStyle name="20% - Акцент1 8" xfId="596"/>
    <cellStyle name="20% — акцент2" xfId="597"/>
    <cellStyle name="20% - Акцент2 2" xfId="142"/>
    <cellStyle name="20% — акцент2 2" xfId="599"/>
    <cellStyle name="20% - Акцент2 2 2" xfId="482"/>
    <cellStyle name="20% - Акцент2 2 2 2" xfId="600"/>
    <cellStyle name="20% - Акцент2 2 3" xfId="598"/>
    <cellStyle name="20% - Акцент2 2_Тернопільська_19" xfId="601"/>
    <cellStyle name="20% - Акцент2 3" xfId="602"/>
    <cellStyle name="20% — акцент2 3" xfId="603"/>
    <cellStyle name="20% - Акцент2 4" xfId="604"/>
    <cellStyle name="20% — акцент2 4" xfId="605"/>
    <cellStyle name="20% - Акцент2 5" xfId="606"/>
    <cellStyle name="20% - Акцент2 6" xfId="607"/>
    <cellStyle name="20% - Акцент2 7" xfId="608"/>
    <cellStyle name="20% - Акцент2 8" xfId="609"/>
    <cellStyle name="20% — акцент3" xfId="610"/>
    <cellStyle name="20% - Акцент3 2" xfId="143"/>
    <cellStyle name="20% — акцент3 2" xfId="612"/>
    <cellStyle name="20% - Акцент3 2 2" xfId="500"/>
    <cellStyle name="20% - Акцент3 2 2 2" xfId="614"/>
    <cellStyle name="20% - Акцент3 2 2 3" xfId="613"/>
    <cellStyle name="20% - Акцент3 2 2_Тернопільська_19" xfId="615"/>
    <cellStyle name="20% - Акцент3 2 3" xfId="616"/>
    <cellStyle name="20% - Акцент3 2 4" xfId="611"/>
    <cellStyle name="20% - Акцент3 2_Тернопільська_13" xfId="617"/>
    <cellStyle name="20% - Акцент3 3" xfId="618"/>
    <cellStyle name="20% — акцент3 3" xfId="619"/>
    <cellStyle name="20% - Акцент3 4" xfId="620"/>
    <cellStyle name="20% — акцент3 4" xfId="621"/>
    <cellStyle name="20% - Акцент3 5" xfId="622"/>
    <cellStyle name="20% - Акцент3 6" xfId="623"/>
    <cellStyle name="20% - Акцент3 7" xfId="624"/>
    <cellStyle name="20% - Акцент3 8" xfId="625"/>
    <cellStyle name="20% — акцент4" xfId="626"/>
    <cellStyle name="20% - Акцент4 2" xfId="144"/>
    <cellStyle name="20% — акцент4 2" xfId="628"/>
    <cellStyle name="20% - Акцент4 2 2" xfId="498"/>
    <cellStyle name="20% - Акцент4 2 2 2" xfId="630"/>
    <cellStyle name="20% - Акцент4 2 2 3" xfId="629"/>
    <cellStyle name="20% - Акцент4 2 2_Тернопільська_19" xfId="631"/>
    <cellStyle name="20% - Акцент4 2 3" xfId="632"/>
    <cellStyle name="20% - Акцент4 2 4" xfId="627"/>
    <cellStyle name="20% - Акцент4 2_Тернопільська_13" xfId="633"/>
    <cellStyle name="20% - Акцент4 3" xfId="634"/>
    <cellStyle name="20% — акцент4 3" xfId="635"/>
    <cellStyle name="20% - Акцент4 4" xfId="636"/>
    <cellStyle name="20% — акцент4 4" xfId="637"/>
    <cellStyle name="20% - Акцент4 5" xfId="638"/>
    <cellStyle name="20% - Акцент4 6" xfId="639"/>
    <cellStyle name="20% - Акцент4 7" xfId="640"/>
    <cellStyle name="20% - Акцент4 8" xfId="641"/>
    <cellStyle name="20% — акцент5" xfId="642"/>
    <cellStyle name="20% - Акцент5 2" xfId="145"/>
    <cellStyle name="20% — акцент5 2" xfId="643"/>
    <cellStyle name="20% - Акцент5 2 2" xfId="412"/>
    <cellStyle name="20% - Акцент5 2 2 2" xfId="645"/>
    <cellStyle name="20% - Акцент5 2 2 3" xfId="644"/>
    <cellStyle name="20% - Акцент5 2 2_Тернопільська_19" xfId="646"/>
    <cellStyle name="20% - Акцент5 2 3" xfId="647"/>
    <cellStyle name="20% - Акцент5 2_Тернопільська_13" xfId="648"/>
    <cellStyle name="20% - Акцент5 3" xfId="649"/>
    <cellStyle name="20% — акцент5 3" xfId="650"/>
    <cellStyle name="20% - Акцент5 4" xfId="651"/>
    <cellStyle name="20% — акцент5 4" xfId="652"/>
    <cellStyle name="20% - Акцент5 5" xfId="653"/>
    <cellStyle name="20% - Акцент5 6" xfId="654"/>
    <cellStyle name="20% - Акцент5 7" xfId="655"/>
    <cellStyle name="20% - Акцент5 8" xfId="656"/>
    <cellStyle name="20% — акцент6" xfId="657"/>
    <cellStyle name="20% - Акцент6 2" xfId="146"/>
    <cellStyle name="20% — акцент6 2" xfId="658"/>
    <cellStyle name="20% - Акцент6 2 2" xfId="504"/>
    <cellStyle name="20% - Акцент6 2 2 2" xfId="660"/>
    <cellStyle name="20% - Акцент6 2 2 3" xfId="659"/>
    <cellStyle name="20% - Акцент6 2 2_Тернопільська_19" xfId="661"/>
    <cellStyle name="20% - Акцент6 2 3" xfId="662"/>
    <cellStyle name="20% - Акцент6 2_Тернопільська_13" xfId="663"/>
    <cellStyle name="20% - Акцент6 3" xfId="664"/>
    <cellStyle name="20% — акцент6 3" xfId="665"/>
    <cellStyle name="20% - Акцент6 4" xfId="666"/>
    <cellStyle name="20% — акцент6 4" xfId="667"/>
    <cellStyle name="20% - Акцент6 5" xfId="668"/>
    <cellStyle name="20% - Акцент6 6" xfId="669"/>
    <cellStyle name="20% - Акцент6 7" xfId="670"/>
    <cellStyle name="20% - Акцент6 8" xfId="671"/>
    <cellStyle name="20% – Акцентування1" xfId="672"/>
    <cellStyle name="20% – Акцентування2" xfId="673"/>
    <cellStyle name="20% – Акцентування3" xfId="674"/>
    <cellStyle name="20% – Акцентування4" xfId="675"/>
    <cellStyle name="20% – Акцентування5" xfId="676"/>
    <cellStyle name="20% – Акцентування6" xfId="677"/>
    <cellStyle name="40% — акцент1" xfId="678"/>
    <cellStyle name="40% - Акцент1 10" xfId="191"/>
    <cellStyle name="40% - Акцент1 10 2" xfId="489"/>
    <cellStyle name="40% - Акцент1 2" xfId="147"/>
    <cellStyle name="40% — акцент1 2" xfId="680"/>
    <cellStyle name="40% - Акцент1 2 2" xfId="493"/>
    <cellStyle name="40% - Акцент1 2 2 2" xfId="681"/>
    <cellStyle name="40% - Акцент1 2 2_Тернопільська_19" xfId="682"/>
    <cellStyle name="40% - Акцент1 2 3" xfId="683"/>
    <cellStyle name="40% - Акцент1 2 4" xfId="679"/>
    <cellStyle name="40% - Акцент1 2_Тернопільська_13" xfId="684"/>
    <cellStyle name="40% - Акцент1 3" xfId="685"/>
    <cellStyle name="40% — акцент1 3" xfId="686"/>
    <cellStyle name="40% - Акцент1 4" xfId="687"/>
    <cellStyle name="40% — акцент1 4" xfId="688"/>
    <cellStyle name="40% - Акцент1 5" xfId="689"/>
    <cellStyle name="40% - Акцент1 6" xfId="690"/>
    <cellStyle name="40% - Акцент1 7" xfId="691"/>
    <cellStyle name="40% - Акцент1 8" xfId="692"/>
    <cellStyle name="40% — акцент2" xfId="693"/>
    <cellStyle name="40% - Акцент2 2" xfId="148"/>
    <cellStyle name="40% — акцент2 2" xfId="694"/>
    <cellStyle name="40% - Акцент2 2 2" xfId="497"/>
    <cellStyle name="40% - Акцент2 2 2 2" xfId="696"/>
    <cellStyle name="40% - Акцент2 2 2 3" xfId="695"/>
    <cellStyle name="40% - Акцент2 2 2_Тернопільська_19" xfId="697"/>
    <cellStyle name="40% - Акцент2 2 3" xfId="698"/>
    <cellStyle name="40% - Акцент2 2_Тернопільська_13" xfId="699"/>
    <cellStyle name="40% - Акцент2 3" xfId="700"/>
    <cellStyle name="40% — акцент2 3" xfId="701"/>
    <cellStyle name="40% - Акцент2 4" xfId="702"/>
    <cellStyle name="40% — акцент2 4" xfId="703"/>
    <cellStyle name="40% - Акцент2 5" xfId="704"/>
    <cellStyle name="40% - Акцент2 6" xfId="705"/>
    <cellStyle name="40% - Акцент2 7" xfId="706"/>
    <cellStyle name="40% - Акцент2 8" xfId="707"/>
    <cellStyle name="40% — акцент3" xfId="708"/>
    <cellStyle name="40% - Акцент3 2" xfId="149"/>
    <cellStyle name="40% — акцент3 2" xfId="710"/>
    <cellStyle name="40% - Акцент3 2 2" xfId="502"/>
    <cellStyle name="40% - Акцент3 2 2 2" xfId="712"/>
    <cellStyle name="40% - Акцент3 2 2 3" xfId="711"/>
    <cellStyle name="40% - Акцент3 2 2_Тернопільська_19" xfId="713"/>
    <cellStyle name="40% - Акцент3 2 3" xfId="714"/>
    <cellStyle name="40% - Акцент3 2 4" xfId="709"/>
    <cellStyle name="40% - Акцент3 2_Тернопільська_13" xfId="715"/>
    <cellStyle name="40% - Акцент3 3" xfId="716"/>
    <cellStyle name="40% — акцент3 3" xfId="717"/>
    <cellStyle name="40% - Акцент3 4" xfId="718"/>
    <cellStyle name="40% — акцент3 4" xfId="719"/>
    <cellStyle name="40% - Акцент3 5" xfId="720"/>
    <cellStyle name="40% - Акцент3 6" xfId="721"/>
    <cellStyle name="40% - Акцент3 7" xfId="722"/>
    <cellStyle name="40% - Акцент3 8" xfId="723"/>
    <cellStyle name="40% — акцент4" xfId="724"/>
    <cellStyle name="40% - Акцент4 2" xfId="150"/>
    <cellStyle name="40% — акцент4 2" xfId="726"/>
    <cellStyle name="40% - Акцент4 2 2" xfId="405"/>
    <cellStyle name="40% - Акцент4 2 2 2" xfId="728"/>
    <cellStyle name="40% - Акцент4 2 2 3" xfId="727"/>
    <cellStyle name="40% - Акцент4 2 2_Тернопільська_19" xfId="729"/>
    <cellStyle name="40% - Акцент4 2 3" xfId="730"/>
    <cellStyle name="40% - Акцент4 2 4" xfId="725"/>
    <cellStyle name="40% - Акцент4 2_Тернопільська_13" xfId="731"/>
    <cellStyle name="40% - Акцент4 3" xfId="732"/>
    <cellStyle name="40% — акцент4 3" xfId="733"/>
    <cellStyle name="40% - Акцент4 4" xfId="734"/>
    <cellStyle name="40% — акцент4 4" xfId="735"/>
    <cellStyle name="40% - Акцент4 5" xfId="736"/>
    <cellStyle name="40% - Акцент4 6" xfId="737"/>
    <cellStyle name="40% - Акцент4 7" xfId="738"/>
    <cellStyle name="40% - Акцент4 8" xfId="739"/>
    <cellStyle name="40% — акцент5" xfId="740"/>
    <cellStyle name="40% - Акцент5 2" xfId="151"/>
    <cellStyle name="40% — акцент5 2" xfId="741"/>
    <cellStyle name="40% - Акцент5 2 2" xfId="409"/>
    <cellStyle name="40% - Акцент5 2 2 2" xfId="742"/>
    <cellStyle name="40% - Акцент5 2_Тернопільська_19" xfId="743"/>
    <cellStyle name="40% - Акцент5 3" xfId="744"/>
    <cellStyle name="40% — акцент5 3" xfId="745"/>
    <cellStyle name="40% - Акцент5 4" xfId="746"/>
    <cellStyle name="40% — акцент5 4" xfId="747"/>
    <cellStyle name="40% - Акцент5 5" xfId="748"/>
    <cellStyle name="40% - Акцент5 6" xfId="749"/>
    <cellStyle name="40% - Акцент5 7" xfId="750"/>
    <cellStyle name="40% - Акцент5 8" xfId="751"/>
    <cellStyle name="40% — акцент6" xfId="752"/>
    <cellStyle name="40% - Акцент6 2" xfId="152"/>
    <cellStyle name="40% — акцент6 2" xfId="754"/>
    <cellStyle name="40% - Акцент6 2 2" xfId="488"/>
    <cellStyle name="40% - Акцент6 2 2 2" xfId="756"/>
    <cellStyle name="40% - Акцент6 2 2 3" xfId="755"/>
    <cellStyle name="40% - Акцент6 2 2_Тернопільська_19" xfId="757"/>
    <cellStyle name="40% - Акцент6 2 3" xfId="758"/>
    <cellStyle name="40% - Акцент6 2 4" xfId="753"/>
    <cellStyle name="40% - Акцент6 2_Тернопільська_13" xfId="759"/>
    <cellStyle name="40% - Акцент6 3" xfId="760"/>
    <cellStyle name="40% — акцент6 3" xfId="761"/>
    <cellStyle name="40% - Акцент6 4" xfId="762"/>
    <cellStyle name="40% — акцент6 4" xfId="763"/>
    <cellStyle name="40% - Акцент6 5" xfId="764"/>
    <cellStyle name="40% - Акцент6 6" xfId="765"/>
    <cellStyle name="40% - Акцент6 7" xfId="766"/>
    <cellStyle name="40% - Акцент6 8" xfId="767"/>
    <cellStyle name="40% – Акцентування1" xfId="768"/>
    <cellStyle name="40% – Акцентування2" xfId="769"/>
    <cellStyle name="40% – Акцентування3" xfId="770"/>
    <cellStyle name="40% – Акцентування4" xfId="771"/>
    <cellStyle name="40% – Акцентування5" xfId="772"/>
    <cellStyle name="40% – Акцентування6" xfId="773"/>
    <cellStyle name="60% — акцент1" xfId="774"/>
    <cellStyle name="60% - Акцент1 2" xfId="153"/>
    <cellStyle name="60% — акцент1 2" xfId="776"/>
    <cellStyle name="60% - Акцент1 2 2" xfId="777"/>
    <cellStyle name="60% - Акцент1 2 2 2" xfId="778"/>
    <cellStyle name="60% - Акцент1 2 2_Тернопільська_22" xfId="779"/>
    <cellStyle name="60% - Акцент1 2 3" xfId="780"/>
    <cellStyle name="60% - Акцент1 2 4" xfId="775"/>
    <cellStyle name="60% - Акцент1 2_Тернопільська_15" xfId="781"/>
    <cellStyle name="60% - Акцент1 3" xfId="782"/>
    <cellStyle name="60% — акцент1 3" xfId="783"/>
    <cellStyle name="60% - Акцент1 4" xfId="784"/>
    <cellStyle name="60% — акцент1 4" xfId="785"/>
    <cellStyle name="60% - Акцент1 5" xfId="786"/>
    <cellStyle name="60% - Акцент1 6" xfId="787"/>
    <cellStyle name="60% - Акцент1 7" xfId="788"/>
    <cellStyle name="60% - Акцент1 8" xfId="789"/>
    <cellStyle name="60% — акцент2" xfId="790"/>
    <cellStyle name="60% - Акцент2 2" xfId="154"/>
    <cellStyle name="60% — акцент2 2" xfId="791"/>
    <cellStyle name="60% - Акцент2 2 2" xfId="792"/>
    <cellStyle name="60% - Акцент2 2 2 2" xfId="793"/>
    <cellStyle name="60% - Акцент2 2 2_Тернопільська_22" xfId="794"/>
    <cellStyle name="60% - Акцент2 2 3" xfId="795"/>
    <cellStyle name="60% - Акцент2 2_Тернопільська_15" xfId="796"/>
    <cellStyle name="60% - Акцент2 3" xfId="797"/>
    <cellStyle name="60% — акцент2 3" xfId="798"/>
    <cellStyle name="60% - Акцент2 4" xfId="799"/>
    <cellStyle name="60% — акцент2 4" xfId="800"/>
    <cellStyle name="60% - Акцент2 5" xfId="801"/>
    <cellStyle name="60% - Акцент2 6" xfId="802"/>
    <cellStyle name="60% - Акцент2 7" xfId="803"/>
    <cellStyle name="60% - Акцент2 8" xfId="804"/>
    <cellStyle name="60% — акцент3" xfId="805"/>
    <cellStyle name="60% - Акцент3 2" xfId="155"/>
    <cellStyle name="60% — акцент3 2" xfId="807"/>
    <cellStyle name="60% - Акцент3 2 2" xfId="808"/>
    <cellStyle name="60% - Акцент3 2 2 2" xfId="809"/>
    <cellStyle name="60% - Акцент3 2 2_Тернопільська_22" xfId="810"/>
    <cellStyle name="60% - Акцент3 2 3" xfId="811"/>
    <cellStyle name="60% - Акцент3 2 4" xfId="806"/>
    <cellStyle name="60% - Акцент3 2_Тернопільська_15" xfId="812"/>
    <cellStyle name="60% - Акцент3 3" xfId="813"/>
    <cellStyle name="60% — акцент3 3" xfId="814"/>
    <cellStyle name="60% - Акцент3 4" xfId="815"/>
    <cellStyle name="60% — акцент3 4" xfId="816"/>
    <cellStyle name="60% - Акцент3 5" xfId="817"/>
    <cellStyle name="60% - Акцент3 6" xfId="818"/>
    <cellStyle name="60% - Акцент3 7" xfId="819"/>
    <cellStyle name="60% - Акцент3 8" xfId="820"/>
    <cellStyle name="60% — акцент4" xfId="821"/>
    <cellStyle name="60% - Акцент4 2" xfId="156"/>
    <cellStyle name="60% — акцент4 2" xfId="823"/>
    <cellStyle name="60% - Акцент4 2 2" xfId="824"/>
    <cellStyle name="60% - Акцент4 2 2 2" xfId="825"/>
    <cellStyle name="60% - Акцент4 2 2_Тернопільська_22" xfId="826"/>
    <cellStyle name="60% - Акцент4 2 3" xfId="827"/>
    <cellStyle name="60% - Акцент4 2 4" xfId="822"/>
    <cellStyle name="60% - Акцент4 2_Тернопільська_15" xfId="828"/>
    <cellStyle name="60% - Акцент4 3" xfId="829"/>
    <cellStyle name="60% — акцент4 3" xfId="830"/>
    <cellStyle name="60% - Акцент4 4" xfId="831"/>
    <cellStyle name="60% — акцент4 4" xfId="832"/>
    <cellStyle name="60% - Акцент4 5" xfId="833"/>
    <cellStyle name="60% - Акцент4 6" xfId="834"/>
    <cellStyle name="60% - Акцент4 7" xfId="835"/>
    <cellStyle name="60% - Акцент4 8" xfId="836"/>
    <cellStyle name="60% — акцент5" xfId="837"/>
    <cellStyle name="60% - Акцент5 2" xfId="157"/>
    <cellStyle name="60% — акцент5 2" xfId="838"/>
    <cellStyle name="60% - Акцент5 2 2" xfId="839"/>
    <cellStyle name="60% - Акцент5 2_Тернопільська_22" xfId="840"/>
    <cellStyle name="60% - Акцент5 3" xfId="841"/>
    <cellStyle name="60% — акцент5 3" xfId="842"/>
    <cellStyle name="60% - Акцент5 4" xfId="843"/>
    <cellStyle name="60% — акцент5 4" xfId="844"/>
    <cellStyle name="60% - Акцент5 5" xfId="845"/>
    <cellStyle name="60% - Акцент5 6" xfId="846"/>
    <cellStyle name="60% - Акцент5 7" xfId="847"/>
    <cellStyle name="60% - Акцент5 8" xfId="848"/>
    <cellStyle name="60% — акцент6" xfId="849"/>
    <cellStyle name="60% - Акцент6 2" xfId="158"/>
    <cellStyle name="60% — акцент6 2" xfId="851"/>
    <cellStyle name="60% - Акцент6 2 2" xfId="852"/>
    <cellStyle name="60% - Акцент6 2 2 2" xfId="853"/>
    <cellStyle name="60% - Акцент6 2 2_Тернопільська_22" xfId="854"/>
    <cellStyle name="60% - Акцент6 2 3" xfId="855"/>
    <cellStyle name="60% - Акцент6 2 4" xfId="850"/>
    <cellStyle name="60% - Акцент6 2_Тернопільська_15" xfId="856"/>
    <cellStyle name="60% - Акцент6 3" xfId="857"/>
    <cellStyle name="60% — акцент6 3" xfId="858"/>
    <cellStyle name="60% - Акцент6 4" xfId="859"/>
    <cellStyle name="60% — акцент6 4" xfId="860"/>
    <cellStyle name="60% - Акцент6 5" xfId="861"/>
    <cellStyle name="60% - Акцент6 6" xfId="862"/>
    <cellStyle name="60% - Акцент6 7" xfId="863"/>
    <cellStyle name="60% - Акцент6 8" xfId="864"/>
    <cellStyle name="60% – Акцентування1" xfId="865"/>
    <cellStyle name="60% – Акцентування2" xfId="866"/>
    <cellStyle name="60% – Акцентування3" xfId="867"/>
    <cellStyle name="60% – Акцентування4" xfId="868"/>
    <cellStyle name="60% – Акцентування5" xfId="869"/>
    <cellStyle name="60% – Акцентування6" xfId="870"/>
    <cellStyle name="Excel Built-in Normal" xfId="190"/>
    <cellStyle name="Excel Built-in Normal 1" xfId="354"/>
    <cellStyle name="Excel Built-in Normal 2" xfId="210"/>
    <cellStyle name="Excel Built-in Normal 2 2" xfId="356"/>
    <cellStyle name="Excel Built-in Normal 2 3" xfId="872"/>
    <cellStyle name="Excel Built-in Normal 2 4" xfId="873"/>
    <cellStyle name="Excel Built-in Normal 3" xfId="352"/>
    <cellStyle name="Excel Built-in Normal 3 2" xfId="874"/>
    <cellStyle name="Excel Built-in Normal 4" xfId="875"/>
    <cellStyle name="Excel Built-in Normal 5" xfId="876"/>
    <cellStyle name="Excel Built-in Normal 6" xfId="877"/>
    <cellStyle name="Excel Built-in Normal 7" xfId="878"/>
    <cellStyle name="Excel Built-in Normal 8" xfId="871"/>
    <cellStyle name="Excel Built-in Normal_ВП" xfId="879"/>
    <cellStyle name="Heading" xfId="880"/>
    <cellStyle name="Heading1" xfId="881"/>
    <cellStyle name="Normal_Sheet1 (2)" xfId="358"/>
    <cellStyle name="Result" xfId="882"/>
    <cellStyle name="Result2" xfId="883"/>
    <cellStyle name="Result2 2" xfId="884"/>
    <cellStyle name="Result2_ВП" xfId="885"/>
    <cellStyle name="S2" xfId="192"/>
    <cellStyle name="TableStyleLight1" xfId="886"/>
    <cellStyle name="TableStyleLight1 2" xfId="887"/>
    <cellStyle name="TableStyleLight1 2 2" xfId="888"/>
    <cellStyle name="TableStyleLight1 2_Пут" xfId="889"/>
    <cellStyle name="TableStyleLight1 3" xfId="890"/>
    <cellStyle name="vSt" xfId="193"/>
    <cellStyle name="Акцент1 2" xfId="159"/>
    <cellStyle name="Акцент1 2 2" xfId="892"/>
    <cellStyle name="Акцент1 2 3" xfId="891"/>
    <cellStyle name="Акцент1 2_Тернопільська_22" xfId="893"/>
    <cellStyle name="Акцент2 2" xfId="160"/>
    <cellStyle name="Акцент2 2 2" xfId="894"/>
    <cellStyle name="Акцент2 2 2 2" xfId="895"/>
    <cellStyle name="Акцент2 2 2_Тернопільська_22" xfId="896"/>
    <cellStyle name="Акцент2 2 3" xfId="897"/>
    <cellStyle name="Акцент2 2_Тернопільська_15" xfId="898"/>
    <cellStyle name="Акцент3 2" xfId="161"/>
    <cellStyle name="Акцент3 2 2" xfId="899"/>
    <cellStyle name="Акцент3 2 2 2" xfId="900"/>
    <cellStyle name="Акцент3 2 2_Тернопільська_22" xfId="901"/>
    <cellStyle name="Акцент3 2 3" xfId="902"/>
    <cellStyle name="Акцент3 2_Тернопільська_15" xfId="903"/>
    <cellStyle name="Акцент4 2" xfId="162"/>
    <cellStyle name="Акцент4 2 2" xfId="905"/>
    <cellStyle name="Акцент4 2 2 2" xfId="906"/>
    <cellStyle name="Акцент4 2 2_Тернопільська_22" xfId="907"/>
    <cellStyle name="Акцент4 2 3" xfId="908"/>
    <cellStyle name="Акцент4 2 4" xfId="904"/>
    <cellStyle name="Акцент4 2_Тернопільська_15" xfId="909"/>
    <cellStyle name="Акцент5 2" xfId="163"/>
    <cellStyle name="Акцент5 2 2" xfId="910"/>
    <cellStyle name="Акцент5 2 2 2" xfId="911"/>
    <cellStyle name="Акцент5 2 2_Тернопільська_22" xfId="912"/>
    <cellStyle name="Акцент5 2 3" xfId="913"/>
    <cellStyle name="Акцент5 2_Тернопільська_15" xfId="914"/>
    <cellStyle name="Акцент6 2" xfId="164"/>
    <cellStyle name="Акцент6 2 2" xfId="915"/>
    <cellStyle name="Акцент6 2 2 2" xfId="916"/>
    <cellStyle name="Акцент6 2 2_Тернопільська_22" xfId="917"/>
    <cellStyle name="Акцент6 2 3" xfId="918"/>
    <cellStyle name="Акцент6 2_Тернопільська_15" xfId="919"/>
    <cellStyle name="Акцентування1" xfId="920"/>
    <cellStyle name="Акцентування2" xfId="921"/>
    <cellStyle name="Акцентування3" xfId="922"/>
    <cellStyle name="Акцентування4" xfId="923"/>
    <cellStyle name="Акцентування5" xfId="924"/>
    <cellStyle name="Акцентування6" xfId="925"/>
    <cellStyle name="Ввід" xfId="926"/>
    <cellStyle name="Ввід 2" xfId="927"/>
    <cellStyle name="Ввід 2 2" xfId="928"/>
    <cellStyle name="Ввід 2 3" xfId="929"/>
    <cellStyle name="Ввід 2_Пут" xfId="930"/>
    <cellStyle name="Ввід 3" xfId="931"/>
    <cellStyle name="Ввід 4" xfId="932"/>
    <cellStyle name="Ввід_Пут" xfId="933"/>
    <cellStyle name="Ввод  10" xfId="934"/>
    <cellStyle name="Ввод  2" xfId="165"/>
    <cellStyle name="Ввод  2 2" xfId="301"/>
    <cellStyle name="Ввод  2 2 2" xfId="471"/>
    <cellStyle name="Ввод  2 2 2 2" xfId="524"/>
    <cellStyle name="Ввод  2 2 2 2 2" xfId="938"/>
    <cellStyle name="Ввод  2 2 2 3" xfId="939"/>
    <cellStyle name="Ввод  2 2 2 4" xfId="937"/>
    <cellStyle name="Ввод  2 2 2_Пут" xfId="940"/>
    <cellStyle name="Ввод  2 2 3" xfId="514"/>
    <cellStyle name="Ввод  2 2 3 2" xfId="941"/>
    <cellStyle name="Ввод  2 2 4" xfId="426"/>
    <cellStyle name="Ввод  2 2 4 2" xfId="942"/>
    <cellStyle name="Ввод  2 2 5" xfId="936"/>
    <cellStyle name="Ввод  2 2_Пут" xfId="943"/>
    <cellStyle name="Ввод  2 3" xfId="460"/>
    <cellStyle name="Ввод  2 3 2" xfId="476"/>
    <cellStyle name="Ввод  2 3 2 2" xfId="529"/>
    <cellStyle name="Ввод  2 3 2 3" xfId="945"/>
    <cellStyle name="Ввод  2 3 3" xfId="519"/>
    <cellStyle name="Ввод  2 3 3 2" xfId="946"/>
    <cellStyle name="Ввод  2 3 4" xfId="944"/>
    <cellStyle name="Ввод  2 3_Пут" xfId="947"/>
    <cellStyle name="Ввод  2 4" xfId="407"/>
    <cellStyle name="Ввод  2 4 2" xfId="511"/>
    <cellStyle name="Ввод  2 4 3" xfId="948"/>
    <cellStyle name="Ввод  2 5" xfId="483"/>
    <cellStyle name="Ввод  2 5 2" xfId="534"/>
    <cellStyle name="Ввод  2 5 3" xfId="949"/>
    <cellStyle name="Ввод  2 6" xfId="481"/>
    <cellStyle name="Ввод  2 6 2" xfId="950"/>
    <cellStyle name="Ввод  2 7" xfId="366"/>
    <cellStyle name="Ввод  2 8" xfId="935"/>
    <cellStyle name="Ввод  2_Пут" xfId="951"/>
    <cellStyle name="Ввод  3" xfId="952"/>
    <cellStyle name="Ввод  3 2" xfId="953"/>
    <cellStyle name="Ввод  3 2 2" xfId="954"/>
    <cellStyle name="Ввод  3 2 2 2" xfId="955"/>
    <cellStyle name="Ввод  3 2 2 3" xfId="956"/>
    <cellStyle name="Ввод  3 2 2_Пут" xfId="957"/>
    <cellStyle name="Ввод  3 2 3" xfId="958"/>
    <cellStyle name="Ввод  3 2 4" xfId="959"/>
    <cellStyle name="Ввод  3 2_Пут" xfId="960"/>
    <cellStyle name="Ввод  3 3" xfId="961"/>
    <cellStyle name="Ввод  3 3 2" xfId="962"/>
    <cellStyle name="Ввод  3 3 3" xfId="963"/>
    <cellStyle name="Ввод  3 3_Пут" xfId="964"/>
    <cellStyle name="Ввод  3 4" xfId="965"/>
    <cellStyle name="Ввод  3 5" xfId="966"/>
    <cellStyle name="Ввод  3_Пут" xfId="967"/>
    <cellStyle name="Ввод  4" xfId="968"/>
    <cellStyle name="Ввод  5" xfId="969"/>
    <cellStyle name="Ввод  6" xfId="970"/>
    <cellStyle name="Ввод  7" xfId="971"/>
    <cellStyle name="Ввод  8" xfId="972"/>
    <cellStyle name="Ввод  9" xfId="973"/>
    <cellStyle name="Вывод" xfId="257" builtinId="21"/>
    <cellStyle name="Вывод 10" xfId="974"/>
    <cellStyle name="Вывод 2" xfId="166"/>
    <cellStyle name="Вывод 2 10" xfId="976"/>
    <cellStyle name="Вывод 2 11" xfId="977"/>
    <cellStyle name="Вывод 2 12" xfId="978"/>
    <cellStyle name="Вывод 2 13" xfId="975"/>
    <cellStyle name="Вывод 2 2" xfId="302"/>
    <cellStyle name="Вывод 2 2 2" xfId="472"/>
    <cellStyle name="Вывод 2 2 2 2" xfId="525"/>
    <cellStyle name="Вывод 2 2 2 2 2" xfId="982"/>
    <cellStyle name="Вывод 2 2 2 2 3" xfId="983"/>
    <cellStyle name="Вывод 2 2 2 2 4" xfId="981"/>
    <cellStyle name="Вывод 2 2 2 2_Пут" xfId="984"/>
    <cellStyle name="Вывод 2 2 2 3" xfId="985"/>
    <cellStyle name="Вывод 2 2 2 4" xfId="986"/>
    <cellStyle name="Вывод 2 2 2 5" xfId="980"/>
    <cellStyle name="Вывод 2 2 2_Пут" xfId="987"/>
    <cellStyle name="Вывод 2 2 3" xfId="515"/>
    <cellStyle name="Вывод 2 2 3 2" xfId="989"/>
    <cellStyle name="Вывод 2 2 3 3" xfId="990"/>
    <cellStyle name="Вывод 2 2 3 4" xfId="988"/>
    <cellStyle name="Вывод 2 2 3_Пут" xfId="991"/>
    <cellStyle name="Вывод 2 2 4" xfId="427"/>
    <cellStyle name="Вывод 2 2 4 2" xfId="992"/>
    <cellStyle name="Вывод 2 2 5" xfId="993"/>
    <cellStyle name="Вывод 2 2 6" xfId="979"/>
    <cellStyle name="Вывод 2 2_Пут" xfId="994"/>
    <cellStyle name="Вывод 2 3" xfId="461"/>
    <cellStyle name="Вывод 2 3 2" xfId="477"/>
    <cellStyle name="Вывод 2 3 2 2" xfId="530"/>
    <cellStyle name="Вывод 2 3 2 2 2" xfId="997"/>
    <cellStyle name="Вывод 2 3 2 3" xfId="998"/>
    <cellStyle name="Вывод 2 3 2 4" xfId="996"/>
    <cellStyle name="Вывод 2 3 2_Пут" xfId="999"/>
    <cellStyle name="Вывод 2 3 3" xfId="520"/>
    <cellStyle name="Вывод 2 3 3 2" xfId="1000"/>
    <cellStyle name="Вывод 2 3 4" xfId="1001"/>
    <cellStyle name="Вывод 2 3 5" xfId="995"/>
    <cellStyle name="Вывод 2 3_Пут" xfId="1002"/>
    <cellStyle name="Вывод 2 4" xfId="410"/>
    <cellStyle name="Вывод 2 4 2" xfId="512"/>
    <cellStyle name="Вывод 2 4 2 2" xfId="1004"/>
    <cellStyle name="Вывод 2 4 3" xfId="1005"/>
    <cellStyle name="Вывод 2 4 4" xfId="1003"/>
    <cellStyle name="Вывод 2 4_Пут" xfId="1006"/>
    <cellStyle name="Вывод 2 5" xfId="484"/>
    <cellStyle name="Вывод 2 5 2" xfId="535"/>
    <cellStyle name="Вывод 2 5 2 2" xfId="1008"/>
    <cellStyle name="Вывод 2 5 3" xfId="1009"/>
    <cellStyle name="Вывод 2 5 4" xfId="1007"/>
    <cellStyle name="Вывод 2 5_Пут" xfId="1010"/>
    <cellStyle name="Вывод 2 6" xfId="501"/>
    <cellStyle name="Вывод 2 6 2" xfId="1011"/>
    <cellStyle name="Вывод 2 7" xfId="367"/>
    <cellStyle name="Вывод 2 7 2" xfId="1012"/>
    <cellStyle name="Вывод 2 8" xfId="1013"/>
    <cellStyle name="Вывод 2 9" xfId="1014"/>
    <cellStyle name="Вывод 2_Пут" xfId="1015"/>
    <cellStyle name="Вывод 3" xfId="186"/>
    <cellStyle name="Вывод 3 2" xfId="1017"/>
    <cellStyle name="Вывод 3 2 2" xfId="1018"/>
    <cellStyle name="Вывод 3 2 2 2" xfId="1019"/>
    <cellStyle name="Вывод 3 2 2 3" xfId="1020"/>
    <cellStyle name="Вывод 3 2 2_Пут" xfId="1021"/>
    <cellStyle name="Вывод 3 2 3" xfId="1022"/>
    <cellStyle name="Вывод 3 2 4" xfId="1023"/>
    <cellStyle name="Вывод 3 2_Пут" xfId="1024"/>
    <cellStyle name="Вывод 3 3" xfId="1025"/>
    <cellStyle name="Вывод 3 3 2" xfId="1026"/>
    <cellStyle name="Вывод 3 3 3" xfId="1027"/>
    <cellStyle name="Вывод 3 3_Пут" xfId="1028"/>
    <cellStyle name="Вывод 3 4" xfId="1029"/>
    <cellStyle name="Вывод 3 5" xfId="1030"/>
    <cellStyle name="Вывод 3 6" xfId="1016"/>
    <cellStyle name="Вывод 3_Пут" xfId="1031"/>
    <cellStyle name="Вывод 4" xfId="1032"/>
    <cellStyle name="Вывод 5" xfId="1033"/>
    <cellStyle name="Вывод 6" xfId="1034"/>
    <cellStyle name="Вывод 7" xfId="1035"/>
    <cellStyle name="Вывод 8" xfId="1036"/>
    <cellStyle name="Вывод 9" xfId="1037"/>
    <cellStyle name="Вычисление 10" xfId="1038"/>
    <cellStyle name="Вычисление 2" xfId="167"/>
    <cellStyle name="Вычисление 2 10" xfId="1040"/>
    <cellStyle name="Вычисление 2 11" xfId="1041"/>
    <cellStyle name="Вычисление 2 12" xfId="1042"/>
    <cellStyle name="Вычисление 2 13" xfId="1039"/>
    <cellStyle name="Вычисление 2 2" xfId="303"/>
    <cellStyle name="Вычисление 2 2 2" xfId="473"/>
    <cellStyle name="Вычисление 2 2 2 2" xfId="526"/>
    <cellStyle name="Вычисление 2 2 2 2 2" xfId="1046"/>
    <cellStyle name="Вычисление 2 2 2 2 3" xfId="1047"/>
    <cellStyle name="Вычисление 2 2 2 2 4" xfId="1045"/>
    <cellStyle name="Вычисление 2 2 2 2_Пут" xfId="1048"/>
    <cellStyle name="Вычисление 2 2 2 3" xfId="1049"/>
    <cellStyle name="Вычисление 2 2 2 4" xfId="1050"/>
    <cellStyle name="Вычисление 2 2 2 5" xfId="1044"/>
    <cellStyle name="Вычисление 2 2 2_Пут" xfId="1051"/>
    <cellStyle name="Вычисление 2 2 3" xfId="516"/>
    <cellStyle name="Вычисление 2 2 3 2" xfId="1053"/>
    <cellStyle name="Вычисление 2 2 3 3" xfId="1054"/>
    <cellStyle name="Вычисление 2 2 3 4" xfId="1052"/>
    <cellStyle name="Вычисление 2 2 3_Пут" xfId="1055"/>
    <cellStyle name="Вычисление 2 2 4" xfId="428"/>
    <cellStyle name="Вычисление 2 2 4 2" xfId="1056"/>
    <cellStyle name="Вычисление 2 2 5" xfId="1057"/>
    <cellStyle name="Вычисление 2 2 6" xfId="1043"/>
    <cellStyle name="Вычисление 2 2_Пут" xfId="1058"/>
    <cellStyle name="Вычисление 2 3" xfId="462"/>
    <cellStyle name="Вычисление 2 3 2" xfId="478"/>
    <cellStyle name="Вычисление 2 3 2 2" xfId="531"/>
    <cellStyle name="Вычисление 2 3 2 2 2" xfId="1061"/>
    <cellStyle name="Вычисление 2 3 2 3" xfId="1062"/>
    <cellStyle name="Вычисление 2 3 2 4" xfId="1060"/>
    <cellStyle name="Вычисление 2 3 2_Пут" xfId="1063"/>
    <cellStyle name="Вычисление 2 3 3" xfId="521"/>
    <cellStyle name="Вычисление 2 3 3 2" xfId="1064"/>
    <cellStyle name="Вычисление 2 3 4" xfId="1065"/>
    <cellStyle name="Вычисление 2 3 5" xfId="1059"/>
    <cellStyle name="Вычисление 2 3_Пут" xfId="1066"/>
    <cellStyle name="Вычисление 2 4" xfId="404"/>
    <cellStyle name="Вычисление 2 4 2" xfId="509"/>
    <cellStyle name="Вычисление 2 4 2 2" xfId="1068"/>
    <cellStyle name="Вычисление 2 4 3" xfId="1069"/>
    <cellStyle name="Вычисление 2 4 4" xfId="1067"/>
    <cellStyle name="Вычисление 2 4_Пут" xfId="1070"/>
    <cellStyle name="Вычисление 2 5" xfId="485"/>
    <cellStyle name="Вычисление 2 5 2" xfId="536"/>
    <cellStyle name="Вычисление 2 5 2 2" xfId="1072"/>
    <cellStyle name="Вычисление 2 5 3" xfId="1073"/>
    <cellStyle name="Вычисление 2 5 4" xfId="1071"/>
    <cellStyle name="Вычисление 2 5_Пут" xfId="1074"/>
    <cellStyle name="Вычисление 2 6" xfId="492"/>
    <cellStyle name="Вычисление 2 6 2" xfId="1075"/>
    <cellStyle name="Вычисление 2 7" xfId="368"/>
    <cellStyle name="Вычисление 2 7 2" xfId="1076"/>
    <cellStyle name="Вычисление 2 8" xfId="1077"/>
    <cellStyle name="Вычисление 2 9" xfId="1078"/>
    <cellStyle name="Вычисление 2_Пут" xfId="1079"/>
    <cellStyle name="Вычисление 3" xfId="1080"/>
    <cellStyle name="Вычисление 3 2" xfId="1081"/>
    <cellStyle name="Вычисление 3 2 2" xfId="1082"/>
    <cellStyle name="Вычисление 3 2 2 2" xfId="1083"/>
    <cellStyle name="Вычисление 3 2 2 3" xfId="1084"/>
    <cellStyle name="Вычисление 3 2 2_Пут" xfId="1085"/>
    <cellStyle name="Вычисление 3 2 3" xfId="1086"/>
    <cellStyle name="Вычисление 3 2 4" xfId="1087"/>
    <cellStyle name="Вычисление 3 2_Пут" xfId="1088"/>
    <cellStyle name="Вычисление 3 3" xfId="1089"/>
    <cellStyle name="Вычисление 3 3 2" xfId="1090"/>
    <cellStyle name="Вычисление 3 3 3" xfId="1091"/>
    <cellStyle name="Вычисление 3 3_Пут" xfId="1092"/>
    <cellStyle name="Вычисление 3 4" xfId="1093"/>
    <cellStyle name="Вычисление 3 5" xfId="1094"/>
    <cellStyle name="Вычисление 3_Пут" xfId="1095"/>
    <cellStyle name="Вычисление 4" xfId="1096"/>
    <cellStyle name="Вычисление 5" xfId="1097"/>
    <cellStyle name="Вычисление 6" xfId="1098"/>
    <cellStyle name="Вычисление 7" xfId="1099"/>
    <cellStyle name="Вычисление 8" xfId="1100"/>
    <cellStyle name="Вычисление 9" xfId="1101"/>
    <cellStyle name="Гарний" xfId="1102"/>
    <cellStyle name="Гиперссылка 2" xfId="194"/>
    <cellStyle name="Гиперссылка 2 2" xfId="1104"/>
    <cellStyle name="Гиперссылка 2 3" xfId="1103"/>
    <cellStyle name="Гиперссылка 2_Пут" xfId="1105"/>
    <cellStyle name="Гиперссылка 3" xfId="360"/>
    <cellStyle name="Гиперссылка 3 2" xfId="1106"/>
    <cellStyle name="Гиперссылка 4" xfId="1107"/>
    <cellStyle name="дата" xfId="1108"/>
    <cellStyle name="Денежный 2" xfId="196"/>
    <cellStyle name="Денежный 2 2" xfId="274"/>
    <cellStyle name="Денежный 2 2 2" xfId="1111"/>
    <cellStyle name="Денежный 2 2 3" xfId="1112"/>
    <cellStyle name="Денежный 2 2 3 2" xfId="1113"/>
    <cellStyle name="Денежный 2 2 4" xfId="1114"/>
    <cellStyle name="Денежный 2 2 5" xfId="1110"/>
    <cellStyle name="Денежный 2 2_Тернопільська_22" xfId="1115"/>
    <cellStyle name="Денежный 2 3" xfId="467"/>
    <cellStyle name="Денежный 2 3 2" xfId="1116"/>
    <cellStyle name="Денежный 2 4" xfId="1117"/>
    <cellStyle name="Денежный 2 5" xfId="1109"/>
    <cellStyle name="Денежный 2_Тернопільська_15" xfId="1118"/>
    <cellStyle name="Денежный 3" xfId="195"/>
    <cellStyle name="Денежный 3 2" xfId="499"/>
    <cellStyle name="Денежный 3 3" xfId="1119"/>
    <cellStyle name="Денежный 4" xfId="380"/>
    <cellStyle name="Денежный 4 2" xfId="408"/>
    <cellStyle name="Денежный 4 2 2" xfId="1121"/>
    <cellStyle name="Денежный 4 3" xfId="1120"/>
    <cellStyle name="Денежный 5" xfId="1122"/>
    <cellStyle name="Добре" xfId="1123"/>
    <cellStyle name="Заголовок 1 2" xfId="168"/>
    <cellStyle name="Заголовок 1 2 2" xfId="1125"/>
    <cellStyle name="Заголовок 1 2 3" xfId="1124"/>
    <cellStyle name="Заголовок 1 2_Пут" xfId="1126"/>
    <cellStyle name="Заголовок 2 2" xfId="169"/>
    <cellStyle name="Заголовок 2 2 2" xfId="1128"/>
    <cellStyle name="Заголовок 2 2 3" xfId="1127"/>
    <cellStyle name="Заголовок 2 2_Пут" xfId="1129"/>
    <cellStyle name="Заголовок 3 2" xfId="170"/>
    <cellStyle name="Заголовок 3 2 2" xfId="1131"/>
    <cellStyle name="Заголовок 3 2 3" xfId="1130"/>
    <cellStyle name="Заголовок 3 2_Пут" xfId="1132"/>
    <cellStyle name="Заголовок 4 2" xfId="171"/>
    <cellStyle name="Заголовок 4 2 2" xfId="1134"/>
    <cellStyle name="Заголовок 4 2 3" xfId="1133"/>
    <cellStyle name="Звичайний 2" xfId="197"/>
    <cellStyle name="Звичайний 2 2" xfId="490"/>
    <cellStyle name="Звичайний 2 3" xfId="1135"/>
    <cellStyle name="Звичайний 3" xfId="339"/>
    <cellStyle name="Звичайний 4" xfId="140"/>
    <cellStyle name="Звичайний 6" xfId="198"/>
    <cellStyle name="Звичайний 6 2" xfId="491"/>
    <cellStyle name="Звичайний_Аркуш1" xfId="199"/>
    <cellStyle name="Зв'язана клітинка" xfId="1136"/>
    <cellStyle name="Итог 2" xfId="172"/>
    <cellStyle name="Итог 2 2" xfId="304"/>
    <cellStyle name="Итог 2 2 2" xfId="474"/>
    <cellStyle name="Итог 2 2 2 2" xfId="527"/>
    <cellStyle name="Итог 2 2 2 3" xfId="1139"/>
    <cellStyle name="Итог 2 2 3" xfId="517"/>
    <cellStyle name="Итог 2 2 3 2" xfId="1140"/>
    <cellStyle name="Итог 2 2 4" xfId="429"/>
    <cellStyle name="Итог 2 2 5" xfId="1138"/>
    <cellStyle name="Итог 2 2_Пут" xfId="1141"/>
    <cellStyle name="Итог 2 3" xfId="463"/>
    <cellStyle name="Итог 2 3 2" xfId="479"/>
    <cellStyle name="Итог 2 3 2 2" xfId="532"/>
    <cellStyle name="Итог 2 3 3" xfId="522"/>
    <cellStyle name="Итог 2 3 4" xfId="1142"/>
    <cellStyle name="Итог 2 4" xfId="411"/>
    <cellStyle name="Итог 2 4 2" xfId="513"/>
    <cellStyle name="Итог 2 4 3" xfId="1143"/>
    <cellStyle name="Итог 2 5" xfId="486"/>
    <cellStyle name="Итог 2 5 2" xfId="537"/>
    <cellStyle name="Итог 2 5 3" xfId="1144"/>
    <cellStyle name="Итог 2 6" xfId="505"/>
    <cellStyle name="Итог 2 7" xfId="369"/>
    <cellStyle name="Итог 2 8" xfId="1137"/>
    <cellStyle name="Итог 2_Пут" xfId="1145"/>
    <cellStyle name="Итог 3" xfId="1146"/>
    <cellStyle name="Итог 3 2" xfId="1147"/>
    <cellStyle name="Итог 3 2 2" xfId="1148"/>
    <cellStyle name="Итог 3 2 3" xfId="1149"/>
    <cellStyle name="Итог 3 2_Пут" xfId="1150"/>
    <cellStyle name="Итог 3 3" xfId="1151"/>
    <cellStyle name="Итог 3 4" xfId="1152"/>
    <cellStyle name="Итог 3_Пут" xfId="1153"/>
    <cellStyle name="Итог 4" xfId="1154"/>
    <cellStyle name="Контрольна клітинка" xfId="1155"/>
    <cellStyle name="Контрольная ячейка 2" xfId="173"/>
    <cellStyle name="Контрольная ячейка 2 2" xfId="1156"/>
    <cellStyle name="Контрольная ячейка 2_Пут" xfId="1157"/>
    <cellStyle name="Назва" xfId="1158"/>
    <cellStyle name="Название 2" xfId="174"/>
    <cellStyle name="Название 2 2" xfId="1160"/>
    <cellStyle name="Название 2 3" xfId="1159"/>
    <cellStyle name="Нейтральний" xfId="1161"/>
    <cellStyle name="Нейтральный 2" xfId="175"/>
    <cellStyle name="Нейтральный 2 2" xfId="417"/>
    <cellStyle name="Нейтральный 2 2 2" xfId="1162"/>
    <cellStyle name="Нейтральный 2 3" xfId="464"/>
    <cellStyle name="Нейтральный 2_Тернопільська_22" xfId="1163"/>
    <cellStyle name="Обчислення" xfId="1164"/>
    <cellStyle name="Обчислення 2" xfId="1165"/>
    <cellStyle name="Обчислення 2 2" xfId="1166"/>
    <cellStyle name="Обчислення 2 3" xfId="1167"/>
    <cellStyle name="Обчислення 2_Пут" xfId="1168"/>
    <cellStyle name="Обчислення 3" xfId="1169"/>
    <cellStyle name="Обчислення 4" xfId="1170"/>
    <cellStyle name="Обчислення_Пут" xfId="1171"/>
    <cellStyle name="Обычный" xfId="0" builtinId="0"/>
    <cellStyle name="Обычный 10" xfId="189"/>
    <cellStyle name="Обычный 10 10" xfId="1172"/>
    <cellStyle name="Обычный 10 2" xfId="252"/>
    <cellStyle name="Обычный 10 2 2" xfId="1174"/>
    <cellStyle name="Обычный 10 2 2 2" xfId="1175"/>
    <cellStyle name="Обычный 10 2 2_Пут" xfId="1176"/>
    <cellStyle name="Обычный 10 2 3" xfId="1177"/>
    <cellStyle name="Обычный 10 2 4" xfId="1173"/>
    <cellStyle name="Обычный 10 2_Пут" xfId="1178"/>
    <cellStyle name="Обычный 10 3" xfId="273"/>
    <cellStyle name="Обычный 10 3 2" xfId="332"/>
    <cellStyle name="Обычный 10 3 2 2" xfId="453"/>
    <cellStyle name="Обычный 10 3 2 2 2" xfId="1181"/>
    <cellStyle name="Обычный 10 3 2 3" xfId="1180"/>
    <cellStyle name="Обычный 10 3 2_Пут" xfId="1182"/>
    <cellStyle name="Обычный 10 3 3" xfId="328"/>
    <cellStyle name="Обычный 10 3 3 2" xfId="578"/>
    <cellStyle name="Обычный 10 3 3 3" xfId="449"/>
    <cellStyle name="Обычный 10 3 3 4" xfId="1183"/>
    <cellStyle name="Обычный 10 3 4" xfId="565"/>
    <cellStyle name="Обычный 10 3 5" xfId="330"/>
    <cellStyle name="Обычный 10 3 5 2" xfId="451"/>
    <cellStyle name="Обычный 10 3 6" xfId="326"/>
    <cellStyle name="Обычный 10 3 6 2" xfId="579"/>
    <cellStyle name="Обычный 10 3 6 3" xfId="447"/>
    <cellStyle name="Обычный 10 3 7" xfId="391"/>
    <cellStyle name="Обычный 10 3 8" xfId="1179"/>
    <cellStyle name="Обычный 10 3_Пут" xfId="1184"/>
    <cellStyle name="Обычный 10 4" xfId="311"/>
    <cellStyle name="Обычный 10 4 2" xfId="434"/>
    <cellStyle name="Обычный 10 4 2 2" xfId="1187"/>
    <cellStyle name="Обычный 10 4 2 3" xfId="1186"/>
    <cellStyle name="Обычный 10 4 2_Пут" xfId="1188"/>
    <cellStyle name="Обычный 10 4 3" xfId="1189"/>
    <cellStyle name="Обычный 10 4 4" xfId="1185"/>
    <cellStyle name="Обычный 10 4_Пут" xfId="1190"/>
    <cellStyle name="Обычный 10 5" xfId="314"/>
    <cellStyle name="Обычный 10 5 2" xfId="436"/>
    <cellStyle name="Обычный 10 5 2 2" xfId="1192"/>
    <cellStyle name="Обычный 10 5 3" xfId="1191"/>
    <cellStyle name="Обычный 10 5_Пут" xfId="1193"/>
    <cellStyle name="Обычный 10 6" xfId="320"/>
    <cellStyle name="Обычный 10 6 2" xfId="441"/>
    <cellStyle name="Обычный 10 6 3" xfId="1194"/>
    <cellStyle name="Обычный 10 7" xfId="333"/>
    <cellStyle name="Обычный 10 7 2" xfId="454"/>
    <cellStyle name="Обычный 10 8" xfId="336"/>
    <cellStyle name="Обычный 10 9" xfId="545"/>
    <cellStyle name="Обычный 10_Пут" xfId="1195"/>
    <cellStyle name="Обычный 11" xfId="187"/>
    <cellStyle name="Обычный 11 2" xfId="271"/>
    <cellStyle name="Обычный 11 2 2" xfId="563"/>
    <cellStyle name="Обычный 11 2 3" xfId="389"/>
    <cellStyle name="Обычный 11 2 4" xfId="1196"/>
    <cellStyle name="Обычный 11 3" xfId="290"/>
    <cellStyle name="Обычный 11 4" xfId="543"/>
    <cellStyle name="Обычный 11 4 2" xfId="1197"/>
    <cellStyle name="Обычный 11 5" xfId="372"/>
    <cellStyle name="Обычный 11 5 2" xfId="1198"/>
    <cellStyle name="Обычный 11_Пут" xfId="1199"/>
    <cellStyle name="Обычный 12" xfId="258"/>
    <cellStyle name="Обычный 12 2" xfId="283"/>
    <cellStyle name="Обычный 12 2 2" xfId="573"/>
    <cellStyle name="Обычный 12 2 3" xfId="399"/>
    <cellStyle name="Обычный 12 3" xfId="313"/>
    <cellStyle name="Обычный 12 3 2" xfId="435"/>
    <cellStyle name="Обычный 12 4" xfId="316"/>
    <cellStyle name="Обычный 12 4 2" xfId="438"/>
    <cellStyle name="Обычный 12 5" xfId="322"/>
    <cellStyle name="Обычный 12 5 2" xfId="443"/>
    <cellStyle name="Обычный 12 6" xfId="335"/>
    <cellStyle name="Обычный 12 6 2" xfId="456"/>
    <cellStyle name="Обычный 12 7" xfId="338"/>
    <cellStyle name="Обычный 12 8" xfId="553"/>
    <cellStyle name="Обычный 12 9" xfId="1200"/>
    <cellStyle name="Обычный 13" xfId="289"/>
    <cellStyle name="Обычный 13 10" xfId="1202"/>
    <cellStyle name="Обычный 13 10 2" xfId="1203"/>
    <cellStyle name="Обычный 13 10 2 2" xfId="1204"/>
    <cellStyle name="Обычный 13 10 2_Пут" xfId="1205"/>
    <cellStyle name="Обычный 13 10 3" xfId="1206"/>
    <cellStyle name="Обычный 13 10_Пут" xfId="1207"/>
    <cellStyle name="Обычный 13 11" xfId="1208"/>
    <cellStyle name="Обычный 13 11 2" xfId="1209"/>
    <cellStyle name="Обычный 13 11 2 2" xfId="1210"/>
    <cellStyle name="Обычный 13 11 2_Пут" xfId="1211"/>
    <cellStyle name="Обычный 13 11 3" xfId="1212"/>
    <cellStyle name="Обычный 13 11_Пут" xfId="1213"/>
    <cellStyle name="Обычный 13 12" xfId="1214"/>
    <cellStyle name="Обычный 13 12 2" xfId="1215"/>
    <cellStyle name="Обычный 13 12 2 2" xfId="1216"/>
    <cellStyle name="Обычный 13 12 2_Пут" xfId="1217"/>
    <cellStyle name="Обычный 13 12 3" xfId="1218"/>
    <cellStyle name="Обычный 13 12_Пут" xfId="1219"/>
    <cellStyle name="Обычный 13 13" xfId="1220"/>
    <cellStyle name="Обычный 13 13 2" xfId="1221"/>
    <cellStyle name="Обычный 13 13 2 2" xfId="1222"/>
    <cellStyle name="Обычный 13 13 2_Пут" xfId="1223"/>
    <cellStyle name="Обычный 13 13 3" xfId="1224"/>
    <cellStyle name="Обычный 13 13_Пут" xfId="1225"/>
    <cellStyle name="Обычный 13 14" xfId="1226"/>
    <cellStyle name="Обычный 13 14 2" xfId="1227"/>
    <cellStyle name="Обычный 13 14_Пут" xfId="1228"/>
    <cellStyle name="Обычный 13 15" xfId="1229"/>
    <cellStyle name="Обычный 13 16" xfId="1201"/>
    <cellStyle name="Обычный 13 2" xfId="331"/>
    <cellStyle name="Обычный 13 2 2" xfId="452"/>
    <cellStyle name="Обычный 13 2 2 2" xfId="1232"/>
    <cellStyle name="Обычный 13 2 2 3" xfId="1231"/>
    <cellStyle name="Обычный 13 2 2_Пут" xfId="1233"/>
    <cellStyle name="Обычный 13 2 3" xfId="420"/>
    <cellStyle name="Обычный 13 2 3 2" xfId="1234"/>
    <cellStyle name="Обычный 13 2 4" xfId="1230"/>
    <cellStyle name="Обычный 13 2_Пут" xfId="1235"/>
    <cellStyle name="Обычный 13 3" xfId="362"/>
    <cellStyle name="Обычный 13 3 2" xfId="1237"/>
    <cellStyle name="Обычный 13 3 2 2" xfId="1238"/>
    <cellStyle name="Обычный 13 3 2_Пут" xfId="1239"/>
    <cellStyle name="Обычный 13 3 3" xfId="1240"/>
    <cellStyle name="Обычный 13 3 4" xfId="1236"/>
    <cellStyle name="Обычный 13 3_Пут" xfId="1241"/>
    <cellStyle name="Обычный 13 4" xfId="1242"/>
    <cellStyle name="Обычный 13 4 2" xfId="1243"/>
    <cellStyle name="Обычный 13 4 2 2" xfId="1244"/>
    <cellStyle name="Обычный 13 4 2_Пут" xfId="1245"/>
    <cellStyle name="Обычный 13 4 3" xfId="1246"/>
    <cellStyle name="Обычный 13 4_Пут" xfId="1247"/>
    <cellStyle name="Обычный 13 5" xfId="1248"/>
    <cellStyle name="Обычный 13 5 2" xfId="1249"/>
    <cellStyle name="Обычный 13 5 2 2" xfId="1250"/>
    <cellStyle name="Обычный 13 5 2_Пут" xfId="1251"/>
    <cellStyle name="Обычный 13 5 3" xfId="1252"/>
    <cellStyle name="Обычный 13 5_Пут" xfId="1253"/>
    <cellStyle name="Обычный 13 6" xfId="1254"/>
    <cellStyle name="Обычный 13 6 2" xfId="1255"/>
    <cellStyle name="Обычный 13 6 2 2" xfId="1256"/>
    <cellStyle name="Обычный 13 6 2_Пут" xfId="1257"/>
    <cellStyle name="Обычный 13 6 3" xfId="1258"/>
    <cellStyle name="Обычный 13 6_Пут" xfId="1259"/>
    <cellStyle name="Обычный 13 7" xfId="1260"/>
    <cellStyle name="Обычный 13 7 2" xfId="1261"/>
    <cellStyle name="Обычный 13 7 2 2" xfId="1262"/>
    <cellStyle name="Обычный 13 7 2_Пут" xfId="1263"/>
    <cellStyle name="Обычный 13 7 3" xfId="1264"/>
    <cellStyle name="Обычный 13 7_Пут" xfId="1265"/>
    <cellStyle name="Обычный 13 8" xfId="1266"/>
    <cellStyle name="Обычный 13 8 2" xfId="1267"/>
    <cellStyle name="Обычный 13 8 2 2" xfId="1268"/>
    <cellStyle name="Обычный 13 8 2_Пут" xfId="1269"/>
    <cellStyle name="Обычный 13 8 3" xfId="1270"/>
    <cellStyle name="Обычный 13 8_Пут" xfId="1271"/>
    <cellStyle name="Обычный 13 9" xfId="1272"/>
    <cellStyle name="Обычный 13 9 2" xfId="1273"/>
    <cellStyle name="Обычный 13 9 2 2" xfId="1274"/>
    <cellStyle name="Обычный 13 9 2_Пут" xfId="1275"/>
    <cellStyle name="Обычный 13 9 3" xfId="1276"/>
    <cellStyle name="Обычный 13 9_Пут" xfId="1277"/>
    <cellStyle name="Обычный 13_Пут" xfId="1278"/>
    <cellStyle name="Обычный 14" xfId="298"/>
    <cellStyle name="Обычный 14 2" xfId="342"/>
    <cellStyle name="Обычный 14 2 2" xfId="1281"/>
    <cellStyle name="Обычный 14 2 3" xfId="1280"/>
    <cellStyle name="Обычный 14 2_Пут" xfId="1282"/>
    <cellStyle name="Обычный 14 3" xfId="1283"/>
    <cellStyle name="Обычный 14 4" xfId="1279"/>
    <cellStyle name="Обычный 14_Пут" xfId="1284"/>
    <cellStyle name="Обычный 15" xfId="213"/>
    <cellStyle name="Обычный 15 2" xfId="291"/>
    <cellStyle name="Обычный 15 3" xfId="1285"/>
    <cellStyle name="Обычный 16" xfId="255"/>
    <cellStyle name="Обычный 16 2" xfId="1287"/>
    <cellStyle name="Обычный 16 3" xfId="1288"/>
    <cellStyle name="Обычный 16 4" xfId="1286"/>
    <cellStyle name="Обычный 17" xfId="253"/>
    <cellStyle name="Обычный 17 2" xfId="281"/>
    <cellStyle name="Обычный 17 2 2" xfId="571"/>
    <cellStyle name="Обычный 17 2 2 2" xfId="1291"/>
    <cellStyle name="Обычный 17 2 3" xfId="397"/>
    <cellStyle name="Обычный 17 2 4" xfId="1290"/>
    <cellStyle name="Обычный 17 2_Пут" xfId="1292"/>
    <cellStyle name="Обычный 17 3" xfId="551"/>
    <cellStyle name="Обычный 17 3 2" xfId="1293"/>
    <cellStyle name="Обычный 17 4" xfId="378"/>
    <cellStyle name="Обычный 17 5" xfId="1289"/>
    <cellStyle name="Обычный 17_Пут" xfId="1294"/>
    <cellStyle name="Обычный 18" xfId="251"/>
    <cellStyle name="Обычный 18 2" xfId="280"/>
    <cellStyle name="Обычный 18 2 2" xfId="570"/>
    <cellStyle name="Обычный 18 2 3" xfId="396"/>
    <cellStyle name="Обычный 18 2 4" xfId="1296"/>
    <cellStyle name="Обычный 18 3" xfId="340"/>
    <cellStyle name="Обычный 18 3 2" xfId="1297"/>
    <cellStyle name="Обычный 18 4" xfId="550"/>
    <cellStyle name="Обычный 18 5" xfId="1295"/>
    <cellStyle name="Обычный 19" xfId="329"/>
    <cellStyle name="Обычный 19 2" xfId="450"/>
    <cellStyle name="Обычный 19 7" xfId="292"/>
    <cellStyle name="Обычный 2" xfId="2"/>
    <cellStyle name="Обычный 2 10" xfId="25"/>
    <cellStyle name="Обычный 2 11" xfId="38"/>
    <cellStyle name="Обычный 2 12" xfId="34"/>
    <cellStyle name="Обычный 2 13" xfId="42"/>
    <cellStyle name="Обычный 2 14" xfId="50"/>
    <cellStyle name="Обычный 2 15" xfId="46"/>
    <cellStyle name="Обычный 2 16" xfId="54"/>
    <cellStyle name="Обычный 2 17" xfId="62"/>
    <cellStyle name="Обычный 2 18" xfId="58"/>
    <cellStyle name="Обычный 2 19" xfId="66"/>
    <cellStyle name="Обычный 2 2" xfId="4"/>
    <cellStyle name="Обычный 2 2 10" xfId="40"/>
    <cellStyle name="Обычный 2 2 11" xfId="44"/>
    <cellStyle name="Обычный 2 2 12" xfId="48"/>
    <cellStyle name="Обычный 2 2 13" xfId="52"/>
    <cellStyle name="Обычный 2 2 14" xfId="56"/>
    <cellStyle name="Обычный 2 2 15" xfId="60"/>
    <cellStyle name="Обычный 2 2 16" xfId="64"/>
    <cellStyle name="Обычный 2 2 17" xfId="68"/>
    <cellStyle name="Обычный 2 2 18" xfId="72"/>
    <cellStyle name="Обычный 2 2 19" xfId="76"/>
    <cellStyle name="Обычный 2 2 2" xfId="6"/>
    <cellStyle name="Обычный 2 2 2 2" xfId="254"/>
    <cellStyle name="Обычный 2 2 2 2 2" xfId="282"/>
    <cellStyle name="Обычный 2 2 2 2 2 2" xfId="295"/>
    <cellStyle name="Обычный 2 2 2 2 2 3" xfId="572"/>
    <cellStyle name="Обычный 2 2 2 2 2 4" xfId="398"/>
    <cellStyle name="Обычный 2 2 2 2 3" xfId="266"/>
    <cellStyle name="Обычный 2 2 2 2 3 2" xfId="1301"/>
    <cellStyle name="Обычный 2 2 2 2 4" xfId="416"/>
    <cellStyle name="Обычный 2 2 2 2 4 2" xfId="468"/>
    <cellStyle name="Обычный 2 2 2 2 4 3" xfId="1302"/>
    <cellStyle name="Обычный 2 2 2 2 5" xfId="552"/>
    <cellStyle name="Обычный 2 2 2 2 6" xfId="379"/>
    <cellStyle name="Обычный 2 2 2 3" xfId="265"/>
    <cellStyle name="Обычный 2 2 2 3 2" xfId="1303"/>
    <cellStyle name="Обычный 2 2 2 4" xfId="341"/>
    <cellStyle name="Обычный 2 2 2 4 2" xfId="457"/>
    <cellStyle name="Обычный 2 2 2 4 3" xfId="415"/>
    <cellStyle name="Обычный 2 2 2 4 4" xfId="1304"/>
    <cellStyle name="Обычный 2 2 2 5" xfId="459"/>
    <cellStyle name="Обычный 2 2 2 5 2" xfId="1305"/>
    <cellStyle name="Обычный 2 2 2 6" xfId="1300"/>
    <cellStyle name="Обычный 2 2 2_ЗАГАЛЬНА" xfId="1306"/>
    <cellStyle name="Обычный 2 2 20" xfId="80"/>
    <cellStyle name="Обычный 2 2 21" xfId="84"/>
    <cellStyle name="Обычный 2 2 22" xfId="88"/>
    <cellStyle name="Обычный 2 2 23" xfId="92"/>
    <cellStyle name="Обычный 2 2 24" xfId="96"/>
    <cellStyle name="Обычный 2 2 25" xfId="99"/>
    <cellStyle name="Обычный 2 2 26" xfId="103"/>
    <cellStyle name="Обычный 2 2 27" xfId="108"/>
    <cellStyle name="Обычный 2 2 28" xfId="112"/>
    <cellStyle name="Обычный 2 2 29" xfId="116"/>
    <cellStyle name="Обычный 2 2 3" xfId="11"/>
    <cellStyle name="Обычный 2 2 3 2" xfId="1308"/>
    <cellStyle name="Обычный 2 2 3 2 2" xfId="1309"/>
    <cellStyle name="Обычный 2 2 3 2 3" xfId="1310"/>
    <cellStyle name="Обычный 2 2 3 2 4" xfId="1311"/>
    <cellStyle name="Обычный 2 2 3 3" xfId="1312"/>
    <cellStyle name="Обычный 2 2 3 4" xfId="1313"/>
    <cellStyle name="Обычный 2 2 3 5" xfId="1314"/>
    <cellStyle name="Обычный 2 2 3 6" xfId="1307"/>
    <cellStyle name="Обычный 2 2 3_ЗАГАЛЬНА" xfId="1315"/>
    <cellStyle name="Обычный 2 2 30" xfId="120"/>
    <cellStyle name="Обычный 2 2 31" xfId="124"/>
    <cellStyle name="Обычный 2 2 32" xfId="128"/>
    <cellStyle name="Обычный 2 2 33" xfId="132"/>
    <cellStyle name="Обычный 2 2 34" xfId="135"/>
    <cellStyle name="Обычный 2 2 35" xfId="201"/>
    <cellStyle name="Обычный 2 2 36" xfId="263"/>
    <cellStyle name="Обычный 2 2 36 2" xfId="312"/>
    <cellStyle name="Обычный 2 2 36 2 2" xfId="343"/>
    <cellStyle name="Обычный 2 2 36 3" xfId="315"/>
    <cellStyle name="Обычный 2 2 36 3 2" xfId="437"/>
    <cellStyle name="Обычный 2 2 36 4" xfId="321"/>
    <cellStyle name="Обычный 2 2 36 4 2" xfId="442"/>
    <cellStyle name="Обычный 2 2 36 5" xfId="334"/>
    <cellStyle name="Обычный 2 2 36 5 2" xfId="455"/>
    <cellStyle name="Обычный 2 2 36 6" xfId="337"/>
    <cellStyle name="Обычный 2 2 36 7" xfId="558"/>
    <cellStyle name="Обычный 2 2 37" xfId="294"/>
    <cellStyle name="Обычный 2 2 37 2" xfId="422"/>
    <cellStyle name="Обычный 2 2 37 3" xfId="414"/>
    <cellStyle name="Обычный 2 2 38" xfId="458"/>
    <cellStyle name="Обычный 2 2 39" xfId="1299"/>
    <cellStyle name="Обычный 2 2 4" xfId="15"/>
    <cellStyle name="Обычный 2 2 4 2" xfId="1316"/>
    <cellStyle name="Обычный 2 2 5" xfId="19"/>
    <cellStyle name="Обычный 2 2 5 2" xfId="1317"/>
    <cellStyle name="Обычный 2 2 6" xfId="23"/>
    <cellStyle name="Обычный 2 2 6 2" xfId="1318"/>
    <cellStyle name="Обычный 2 2 7" xfId="28"/>
    <cellStyle name="Обычный 2 2 7 2" xfId="1319"/>
    <cellStyle name="Обычный 2 2 8" xfId="32"/>
    <cellStyle name="Обычный 2 2 9" xfId="36"/>
    <cellStyle name="Обычный 2 2_ЗАГАЛЬНА" xfId="1320"/>
    <cellStyle name="Обычный 2 20" xfId="74"/>
    <cellStyle name="Обычный 2 21" xfId="70"/>
    <cellStyle name="Обычный 2 22" xfId="82"/>
    <cellStyle name="Обычный 2 23" xfId="78"/>
    <cellStyle name="Обычный 2 24" xfId="86"/>
    <cellStyle name="Обычный 2 25" xfId="94"/>
    <cellStyle name="Обычный 2 26" xfId="90"/>
    <cellStyle name="Обычный 2 27" xfId="101"/>
    <cellStyle name="Обычный 2 28" xfId="106"/>
    <cellStyle name="Обычный 2 29" xfId="105"/>
    <cellStyle name="Обычный 2 3" xfId="8"/>
    <cellStyle name="Обычный 2 3 2" xfId="1322"/>
    <cellStyle name="Обычный 2 3 3" xfId="1321"/>
    <cellStyle name="Обычный 2 3_ЗАГАЛЬНА" xfId="1323"/>
    <cellStyle name="Обычный 2 30" xfId="114"/>
    <cellStyle name="Обычный 2 31" xfId="110"/>
    <cellStyle name="Обычный 2 32" xfId="118"/>
    <cellStyle name="Обычный 2 33" xfId="122"/>
    <cellStyle name="Обычный 2 34" xfId="130"/>
    <cellStyle name="Обычный 2 35" xfId="126"/>
    <cellStyle name="Обычный 2 36" xfId="200"/>
    <cellStyle name="Обычный 2 37" xfId="207"/>
    <cellStyle name="Обычный 2 38" xfId="216"/>
    <cellStyle name="Обычный 2 38 2" xfId="279"/>
    <cellStyle name="Обычный 2 38 2 2" xfId="569"/>
    <cellStyle name="Обычный 2 38 2 3" xfId="395"/>
    <cellStyle name="Обычный 2 38 3" xfId="549"/>
    <cellStyle name="Обычный 2 38 4" xfId="377"/>
    <cellStyle name="Обычный 2 39" xfId="262"/>
    <cellStyle name="Обычный 2 39 2" xfId="557"/>
    <cellStyle name="Обычный 2 39 3" xfId="384"/>
    <cellStyle name="Обычный 2 4" xfId="9"/>
    <cellStyle name="Обычный 2 4 2" xfId="1324"/>
    <cellStyle name="Обычный 2 40" xfId="293"/>
    <cellStyle name="Обычный 2 40 2" xfId="421"/>
    <cellStyle name="Обычный 2 41" xfId="418"/>
    <cellStyle name="Обычный 2 42" xfId="1298"/>
    <cellStyle name="Обычный 2 5" xfId="13"/>
    <cellStyle name="Обычный 2 5 2" xfId="1326"/>
    <cellStyle name="Обычный 2 5 3" xfId="1325"/>
    <cellStyle name="Обычный 2 5_ЗАГАЛЬНА" xfId="1327"/>
    <cellStyle name="Обычный 2 6" xfId="17"/>
    <cellStyle name="Обычный 2 6 2" xfId="1328"/>
    <cellStyle name="Обычный 2 7" xfId="21"/>
    <cellStyle name="Обычный 2 7 2" xfId="1329"/>
    <cellStyle name="Обычный 2 8" xfId="26"/>
    <cellStyle name="Обычный 2 8 2" xfId="1330"/>
    <cellStyle name="Обычный 2 9" xfId="30"/>
    <cellStyle name="Обычный 2_ЗАГАЛЬНА" xfId="1331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25" xfId="222"/>
    <cellStyle name="Обычный 26" xfId="223"/>
    <cellStyle name="Обычный 27" xfId="224"/>
    <cellStyle name="Обычный 28" xfId="225"/>
    <cellStyle name="Обычный 29" xfId="226"/>
    <cellStyle name="Обычный 3" xfId="1"/>
    <cellStyle name="Обычный 3 10" xfId="39"/>
    <cellStyle name="Обычный 3 10 2" xfId="1332"/>
    <cellStyle name="Обычный 3 11" xfId="43"/>
    <cellStyle name="Обычный 3 11 2" xfId="1333"/>
    <cellStyle name="Обычный 3 12" xfId="47"/>
    <cellStyle name="Обычный 3 12 2" xfId="1334"/>
    <cellStyle name="Обычный 3 13" xfId="51"/>
    <cellStyle name="Обычный 3 14" xfId="55"/>
    <cellStyle name="Обычный 3 15" xfId="59"/>
    <cellStyle name="Обычный 3 16" xfId="63"/>
    <cellStyle name="Обычный 3 17" xfId="67"/>
    <cellStyle name="Обычный 3 18" xfId="71"/>
    <cellStyle name="Обычный 3 19" xfId="75"/>
    <cellStyle name="Обычный 3 2" xfId="5"/>
    <cellStyle name="Обычный 3 2 2" xfId="183"/>
    <cellStyle name="Обычный 3 2 2 10" xfId="1337"/>
    <cellStyle name="Обычный 3 2 2 10 2" xfId="1338"/>
    <cellStyle name="Обычный 3 2 2 10 2 2" xfId="1339"/>
    <cellStyle name="Обычный 3 2 2 10 2_Пут" xfId="1340"/>
    <cellStyle name="Обычный 3 2 2 10 3" xfId="1341"/>
    <cellStyle name="Обычный 3 2 2 10_Пут" xfId="1342"/>
    <cellStyle name="Обычный 3 2 2 11" xfId="1343"/>
    <cellStyle name="Обычный 3 2 2 11 2" xfId="1344"/>
    <cellStyle name="Обычный 3 2 2 11 2 2" xfId="1345"/>
    <cellStyle name="Обычный 3 2 2 11 2_Пут" xfId="1346"/>
    <cellStyle name="Обычный 3 2 2 11 3" xfId="1347"/>
    <cellStyle name="Обычный 3 2 2 11_Пут" xfId="1348"/>
    <cellStyle name="Обычный 3 2 2 12" xfId="1349"/>
    <cellStyle name="Обычный 3 2 2 12 2" xfId="1350"/>
    <cellStyle name="Обычный 3 2 2 12_Пут" xfId="1351"/>
    <cellStyle name="Обычный 3 2 2 13" xfId="1352"/>
    <cellStyle name="Обычный 3 2 2 14" xfId="1336"/>
    <cellStyle name="Обычный 3 2 2 2" xfId="268"/>
    <cellStyle name="Обычный 3 2 2 2 2" xfId="561"/>
    <cellStyle name="Обычный 3 2 2 2 3" xfId="387"/>
    <cellStyle name="Обычный 3 2 2 2 4" xfId="1353"/>
    <cellStyle name="Обычный 3 2 2 3" xfId="305"/>
    <cellStyle name="Обычный 3 2 2 3 2" xfId="430"/>
    <cellStyle name="Обычный 3 2 2 3 2 2" xfId="1355"/>
    <cellStyle name="Обычный 3 2 2 3 3" xfId="1356"/>
    <cellStyle name="Обычный 3 2 2 3 3 2" xfId="1357"/>
    <cellStyle name="Обычный 3 2 2 3 3 2 2" xfId="1358"/>
    <cellStyle name="Обычный 3 2 2 3 3 2 2 2" xfId="1359"/>
    <cellStyle name="Обычный 3 2 2 3 3 2 2_Пут" xfId="1360"/>
    <cellStyle name="Обычный 3 2 2 3 3 2 3" xfId="1361"/>
    <cellStyle name="Обычный 3 2 2 3 3 2_Пут" xfId="1362"/>
    <cellStyle name="Обычный 3 2 2 3 3 3" xfId="1363"/>
    <cellStyle name="Обычный 3 2 2 3 3 3 2" xfId="1364"/>
    <cellStyle name="Обычный 3 2 2 3 3 3 2 2" xfId="1365"/>
    <cellStyle name="Обычный 3 2 2 3 3 3 2_Пут" xfId="1366"/>
    <cellStyle name="Обычный 3 2 2 3 3 3 3" xfId="1367"/>
    <cellStyle name="Обычный 3 2 2 3 3 3_Пут" xfId="1368"/>
    <cellStyle name="Обычный 3 2 2 3 3 4" xfId="1369"/>
    <cellStyle name="Обычный 3 2 2 3 3 4 2" xfId="1370"/>
    <cellStyle name="Обычный 3 2 2 3 3 4 2 2" xfId="1371"/>
    <cellStyle name="Обычный 3 2 2 3 3 4 2_Пут" xfId="1372"/>
    <cellStyle name="Обычный 3 2 2 3 3 4 3" xfId="1373"/>
    <cellStyle name="Обычный 3 2 2 3 3 4_Пут" xfId="1374"/>
    <cellStyle name="Обычный 3 2 2 3 3 5" xfId="1375"/>
    <cellStyle name="Обычный 3 2 2 3 3 5 2" xfId="1376"/>
    <cellStyle name="Обычный 3 2 2 3 3 5_Пут" xfId="1377"/>
    <cellStyle name="Обычный 3 2 2 3 3 6" xfId="1378"/>
    <cellStyle name="Обычный 3 2 2 3 3_Пут" xfId="1379"/>
    <cellStyle name="Обычный 3 2 2 3 4" xfId="1380"/>
    <cellStyle name="Обычный 3 2 2 3 4 2" xfId="1381"/>
    <cellStyle name="Обычный 3 2 2 3 4 2 2" xfId="1382"/>
    <cellStyle name="Обычный 3 2 2 3 4 2_Пут" xfId="1383"/>
    <cellStyle name="Обычный 3 2 2 3 4 3" xfId="1384"/>
    <cellStyle name="Обычный 3 2 2 3 4_Пут" xfId="1385"/>
    <cellStyle name="Обычный 3 2 2 3 5" xfId="1386"/>
    <cellStyle name="Обычный 3 2 2 3 5 2" xfId="1387"/>
    <cellStyle name="Обычный 3 2 2 3 5 2 2" xfId="1388"/>
    <cellStyle name="Обычный 3 2 2 3 5 2_Пут" xfId="1389"/>
    <cellStyle name="Обычный 3 2 2 3 5 3" xfId="1390"/>
    <cellStyle name="Обычный 3 2 2 3 5_Пут" xfId="1391"/>
    <cellStyle name="Обычный 3 2 2 3 6" xfId="1392"/>
    <cellStyle name="Обычный 3 2 2 3 6 2" xfId="1393"/>
    <cellStyle name="Обычный 3 2 2 3 6 2 2" xfId="1394"/>
    <cellStyle name="Обычный 3 2 2 3 6 2_Пут" xfId="1395"/>
    <cellStyle name="Обычный 3 2 2 3 6 3" xfId="1396"/>
    <cellStyle name="Обычный 3 2 2 3 6_Пут" xfId="1397"/>
    <cellStyle name="Обычный 3 2 2 3 7" xfId="1398"/>
    <cellStyle name="Обычный 3 2 2 3 7 2" xfId="1399"/>
    <cellStyle name="Обычный 3 2 2 3 7_Пут" xfId="1400"/>
    <cellStyle name="Обычный 3 2 2 3 8" xfId="1401"/>
    <cellStyle name="Обычный 3 2 2 3 9" xfId="1354"/>
    <cellStyle name="Обычный 3 2 2 3_Пут" xfId="1402"/>
    <cellStyle name="Обычный 3 2 2 4" xfId="541"/>
    <cellStyle name="Обычный 3 2 2 4 2" xfId="1404"/>
    <cellStyle name="Обычный 3 2 2 4 2 2" xfId="1405"/>
    <cellStyle name="Обычный 3 2 2 4 2 2 2" xfId="1406"/>
    <cellStyle name="Обычный 3 2 2 4 2 2 2 2" xfId="1407"/>
    <cellStyle name="Обычный 3 2 2 4 2 2 2_Пут" xfId="1408"/>
    <cellStyle name="Обычный 3 2 2 4 2 2 3" xfId="1409"/>
    <cellStyle name="Обычный 3 2 2 4 2 2_Пут" xfId="1410"/>
    <cellStyle name="Обычный 3 2 2 4 2 3" xfId="1411"/>
    <cellStyle name="Обычный 3 2 2 4 2 3 2" xfId="1412"/>
    <cellStyle name="Обычный 3 2 2 4 2 3 2 2" xfId="1413"/>
    <cellStyle name="Обычный 3 2 2 4 2 3 2_Пут" xfId="1414"/>
    <cellStyle name="Обычный 3 2 2 4 2 3 3" xfId="1415"/>
    <cellStyle name="Обычный 3 2 2 4 2 3_Пут" xfId="1416"/>
    <cellStyle name="Обычный 3 2 2 4 2 4" xfId="1417"/>
    <cellStyle name="Обычный 3 2 2 4 2 4 2" xfId="1418"/>
    <cellStyle name="Обычный 3 2 2 4 2 4 2 2" xfId="1419"/>
    <cellStyle name="Обычный 3 2 2 4 2 4 2_Пут" xfId="1420"/>
    <cellStyle name="Обычный 3 2 2 4 2 4 3" xfId="1421"/>
    <cellStyle name="Обычный 3 2 2 4 2 4_Пут" xfId="1422"/>
    <cellStyle name="Обычный 3 2 2 4 2 5" xfId="1423"/>
    <cellStyle name="Обычный 3 2 2 4 2 5 2" xfId="1424"/>
    <cellStyle name="Обычный 3 2 2 4 2 5_Пут" xfId="1425"/>
    <cellStyle name="Обычный 3 2 2 4 2 6" xfId="1426"/>
    <cellStyle name="Обычный 3 2 2 4 2_Пут" xfId="1427"/>
    <cellStyle name="Обычный 3 2 2 4 3" xfId="1428"/>
    <cellStyle name="Обычный 3 2 2 4 3 2" xfId="1429"/>
    <cellStyle name="Обычный 3 2 2 4 3 2 2" xfId="1430"/>
    <cellStyle name="Обычный 3 2 2 4 3 2_Пут" xfId="1431"/>
    <cellStyle name="Обычный 3 2 2 4 3 3" xfId="1432"/>
    <cellStyle name="Обычный 3 2 2 4 3_Пут" xfId="1433"/>
    <cellStyle name="Обычный 3 2 2 4 4" xfId="1434"/>
    <cellStyle name="Обычный 3 2 2 4 4 2" xfId="1435"/>
    <cellStyle name="Обычный 3 2 2 4 4 2 2" xfId="1436"/>
    <cellStyle name="Обычный 3 2 2 4 4 2_Пут" xfId="1437"/>
    <cellStyle name="Обычный 3 2 2 4 4 3" xfId="1438"/>
    <cellStyle name="Обычный 3 2 2 4 4_Пут" xfId="1439"/>
    <cellStyle name="Обычный 3 2 2 4 5" xfId="1440"/>
    <cellStyle name="Обычный 3 2 2 4 5 2" xfId="1441"/>
    <cellStyle name="Обычный 3 2 2 4 5 2 2" xfId="1442"/>
    <cellStyle name="Обычный 3 2 2 4 5 2_Пут" xfId="1443"/>
    <cellStyle name="Обычный 3 2 2 4 5 3" xfId="1444"/>
    <cellStyle name="Обычный 3 2 2 4 5_Пут" xfId="1445"/>
    <cellStyle name="Обычный 3 2 2 4 6" xfId="1446"/>
    <cellStyle name="Обычный 3 2 2 4 6 2" xfId="1447"/>
    <cellStyle name="Обычный 3 2 2 4 6_Пут" xfId="1448"/>
    <cellStyle name="Обычный 3 2 2 4 7" xfId="1449"/>
    <cellStyle name="Обычный 3 2 2 4 8" xfId="1403"/>
    <cellStyle name="Обычный 3 2 2 4_Пут" xfId="1450"/>
    <cellStyle name="Обычный 3 2 2 5" xfId="370"/>
    <cellStyle name="Обычный 3 2 2 5 2" xfId="1452"/>
    <cellStyle name="Обычный 3 2 2 5 2 2" xfId="1453"/>
    <cellStyle name="Обычный 3 2 2 5 2 2 2" xfId="1454"/>
    <cellStyle name="Обычный 3 2 2 5 2 2_Пут" xfId="1455"/>
    <cellStyle name="Обычный 3 2 2 5 2 3" xfId="1456"/>
    <cellStyle name="Обычный 3 2 2 5 2_Пут" xfId="1457"/>
    <cellStyle name="Обычный 3 2 2 5 3" xfId="1458"/>
    <cellStyle name="Обычный 3 2 2 5 3 2" xfId="1459"/>
    <cellStyle name="Обычный 3 2 2 5 3 2 2" xfId="1460"/>
    <cellStyle name="Обычный 3 2 2 5 3 2_Пут" xfId="1461"/>
    <cellStyle name="Обычный 3 2 2 5 3 3" xfId="1462"/>
    <cellStyle name="Обычный 3 2 2 5 3_Пут" xfId="1463"/>
    <cellStyle name="Обычный 3 2 2 5 4" xfId="1464"/>
    <cellStyle name="Обычный 3 2 2 5 4 2" xfId="1465"/>
    <cellStyle name="Обычный 3 2 2 5 4 2 2" xfId="1466"/>
    <cellStyle name="Обычный 3 2 2 5 4 2_Пут" xfId="1467"/>
    <cellStyle name="Обычный 3 2 2 5 4 3" xfId="1468"/>
    <cellStyle name="Обычный 3 2 2 5 4_Пут" xfId="1469"/>
    <cellStyle name="Обычный 3 2 2 5 5" xfId="1470"/>
    <cellStyle name="Обычный 3 2 2 5 5 2" xfId="1471"/>
    <cellStyle name="Обычный 3 2 2 5 5_Пут" xfId="1472"/>
    <cellStyle name="Обычный 3 2 2 5 6" xfId="1473"/>
    <cellStyle name="Обычный 3 2 2 5 7" xfId="1451"/>
    <cellStyle name="Обычный 3 2 2 5_Пут" xfId="1474"/>
    <cellStyle name="Обычный 3 2 2 6" xfId="1475"/>
    <cellStyle name="Обычный 3 2 2 6 2" xfId="1476"/>
    <cellStyle name="Обычный 3 2 2 6 2 2" xfId="1477"/>
    <cellStyle name="Обычный 3 2 2 6 2 2 2" xfId="1478"/>
    <cellStyle name="Обычный 3 2 2 6 2 2_Пут" xfId="1479"/>
    <cellStyle name="Обычный 3 2 2 6 2 3" xfId="1480"/>
    <cellStyle name="Обычный 3 2 2 6 2_Пут" xfId="1481"/>
    <cellStyle name="Обычный 3 2 2 6 3" xfId="1482"/>
    <cellStyle name="Обычный 3 2 2 6 3 2" xfId="1483"/>
    <cellStyle name="Обычный 3 2 2 6 3 2 2" xfId="1484"/>
    <cellStyle name="Обычный 3 2 2 6 3 2_Пут" xfId="1485"/>
    <cellStyle name="Обычный 3 2 2 6 3 3" xfId="1486"/>
    <cellStyle name="Обычный 3 2 2 6 3_Пут" xfId="1487"/>
    <cellStyle name="Обычный 3 2 2 6 4" xfId="1488"/>
    <cellStyle name="Обычный 3 2 2 6 4 2" xfId="1489"/>
    <cellStyle name="Обычный 3 2 2 6 4 2 2" xfId="1490"/>
    <cellStyle name="Обычный 3 2 2 6 4 2_Пут" xfId="1491"/>
    <cellStyle name="Обычный 3 2 2 6 4 3" xfId="1492"/>
    <cellStyle name="Обычный 3 2 2 6 4_Пут" xfId="1493"/>
    <cellStyle name="Обычный 3 2 2 6 5" xfId="1494"/>
    <cellStyle name="Обычный 3 2 2 6 5 2" xfId="1495"/>
    <cellStyle name="Обычный 3 2 2 6 5_Пут" xfId="1496"/>
    <cellStyle name="Обычный 3 2 2 6 6" xfId="1497"/>
    <cellStyle name="Обычный 3 2 2 6_Пут" xfId="1498"/>
    <cellStyle name="Обычный 3 2 2 7" xfId="1499"/>
    <cellStyle name="Обычный 3 2 2 7 2" xfId="1500"/>
    <cellStyle name="Обычный 3 2 2 7 2 2" xfId="1501"/>
    <cellStyle name="Обычный 3 2 2 7 2 2 2" xfId="1502"/>
    <cellStyle name="Обычный 3 2 2 7 2 2_Пут" xfId="1503"/>
    <cellStyle name="Обычный 3 2 2 7 2 3" xfId="1504"/>
    <cellStyle name="Обычный 3 2 2 7 2_Пут" xfId="1505"/>
    <cellStyle name="Обычный 3 2 2 7 3" xfId="1506"/>
    <cellStyle name="Обычный 3 2 2 7 3 2" xfId="1507"/>
    <cellStyle name="Обычный 3 2 2 7 3 2 2" xfId="1508"/>
    <cellStyle name="Обычный 3 2 2 7 3 2_Пут" xfId="1509"/>
    <cellStyle name="Обычный 3 2 2 7 3 3" xfId="1510"/>
    <cellStyle name="Обычный 3 2 2 7 3_Пут" xfId="1511"/>
    <cellStyle name="Обычный 3 2 2 7 4" xfId="1512"/>
    <cellStyle name="Обычный 3 2 2 7 4 2" xfId="1513"/>
    <cellStyle name="Обычный 3 2 2 7 4 2 2" xfId="1514"/>
    <cellStyle name="Обычный 3 2 2 7 4 2_Пут" xfId="1515"/>
    <cellStyle name="Обычный 3 2 2 7 4 3" xfId="1516"/>
    <cellStyle name="Обычный 3 2 2 7 4_Пут" xfId="1517"/>
    <cellStyle name="Обычный 3 2 2 7 5" xfId="1518"/>
    <cellStyle name="Обычный 3 2 2 7 5 2" xfId="1519"/>
    <cellStyle name="Обычный 3 2 2 7 5_Пут" xfId="1520"/>
    <cellStyle name="Обычный 3 2 2 7 6" xfId="1521"/>
    <cellStyle name="Обычный 3 2 2 7_Пут" xfId="1522"/>
    <cellStyle name="Обычный 3 2 2 8" xfId="1523"/>
    <cellStyle name="Обычный 3 2 2 8 2" xfId="1524"/>
    <cellStyle name="Обычный 3 2 2 8 2 2" xfId="1525"/>
    <cellStyle name="Обычный 3 2 2 8 2 2 2" xfId="1526"/>
    <cellStyle name="Обычный 3 2 2 8 2 2_Пут" xfId="1527"/>
    <cellStyle name="Обычный 3 2 2 8 2 3" xfId="1528"/>
    <cellStyle name="Обычный 3 2 2 8 2_Пут" xfId="1529"/>
    <cellStyle name="Обычный 3 2 2 8 3" xfId="1530"/>
    <cellStyle name="Обычный 3 2 2 8 3 2" xfId="1531"/>
    <cellStyle name="Обычный 3 2 2 8 3 2 2" xfId="1532"/>
    <cellStyle name="Обычный 3 2 2 8 3 2_Пут" xfId="1533"/>
    <cellStyle name="Обычный 3 2 2 8 3 3" xfId="1534"/>
    <cellStyle name="Обычный 3 2 2 8 3_Пут" xfId="1535"/>
    <cellStyle name="Обычный 3 2 2 8 4" xfId="1536"/>
    <cellStyle name="Обычный 3 2 2 8 4 2" xfId="1537"/>
    <cellStyle name="Обычный 3 2 2 8 4 2 2" xfId="1538"/>
    <cellStyle name="Обычный 3 2 2 8 4 2_Пут" xfId="1539"/>
    <cellStyle name="Обычный 3 2 2 8 4 3" xfId="1540"/>
    <cellStyle name="Обычный 3 2 2 8 4_Пут" xfId="1541"/>
    <cellStyle name="Обычный 3 2 2 8 5" xfId="1542"/>
    <cellStyle name="Обычный 3 2 2 8 5 2" xfId="1543"/>
    <cellStyle name="Обычный 3 2 2 8 5_Пут" xfId="1544"/>
    <cellStyle name="Обычный 3 2 2 8 6" xfId="1545"/>
    <cellStyle name="Обычный 3 2 2 8_Пут" xfId="1546"/>
    <cellStyle name="Обычный 3 2 2 9" xfId="1547"/>
    <cellStyle name="Обычный 3 2 2 9 2" xfId="1548"/>
    <cellStyle name="Обычный 3 2 2 9 2 2" xfId="1549"/>
    <cellStyle name="Обычный 3 2 2 9 2_Пут" xfId="1550"/>
    <cellStyle name="Обычный 3 2 2 9 3" xfId="1551"/>
    <cellStyle name="Обычный 3 2 2 9_Пут" xfId="1552"/>
    <cellStyle name="Обычный 3 2 2_Пут" xfId="1553"/>
    <cellStyle name="Обычный 3 2 3" xfId="296"/>
    <cellStyle name="Обычный 3 2 3 10" xfId="1555"/>
    <cellStyle name="Обычный 3 2 3 10 2" xfId="1556"/>
    <cellStyle name="Обычный 3 2 3 10 2 2" xfId="1557"/>
    <cellStyle name="Обычный 3 2 3 10 2_Пут" xfId="1558"/>
    <cellStyle name="Обычный 3 2 3 10 3" xfId="1559"/>
    <cellStyle name="Обычный 3 2 3 10_Пут" xfId="1560"/>
    <cellStyle name="Обычный 3 2 3 11" xfId="1561"/>
    <cellStyle name="Обычный 3 2 3 11 2" xfId="1562"/>
    <cellStyle name="Обычный 3 2 3 11_Пут" xfId="1563"/>
    <cellStyle name="Обычный 3 2 3 12" xfId="1564"/>
    <cellStyle name="Обычный 3 2 3 13" xfId="1554"/>
    <cellStyle name="Обычный 3 2 3 2" xfId="423"/>
    <cellStyle name="Обычный 3 2 3 2 2" xfId="1565"/>
    <cellStyle name="Обычный 3 2 3 3" xfId="1566"/>
    <cellStyle name="Обычный 3 2 3 3 2" xfId="1567"/>
    <cellStyle name="Обычный 3 2 3 3 3" xfId="1568"/>
    <cellStyle name="Обычный 3 2 3 3 3 2" xfId="1569"/>
    <cellStyle name="Обычный 3 2 3 3 3 2 2" xfId="1570"/>
    <cellStyle name="Обычный 3 2 3 3 3 2 2 2" xfId="1571"/>
    <cellStyle name="Обычный 3 2 3 3 3 2 2_Пут" xfId="1572"/>
    <cellStyle name="Обычный 3 2 3 3 3 2 3" xfId="1573"/>
    <cellStyle name="Обычный 3 2 3 3 3 2_Пут" xfId="1574"/>
    <cellStyle name="Обычный 3 2 3 3 3 3" xfId="1575"/>
    <cellStyle name="Обычный 3 2 3 3 3 3 2" xfId="1576"/>
    <cellStyle name="Обычный 3 2 3 3 3 3 2 2" xfId="1577"/>
    <cellStyle name="Обычный 3 2 3 3 3 3 2_Пут" xfId="1578"/>
    <cellStyle name="Обычный 3 2 3 3 3 3 3" xfId="1579"/>
    <cellStyle name="Обычный 3 2 3 3 3 3_Пут" xfId="1580"/>
    <cellStyle name="Обычный 3 2 3 3 3 4" xfId="1581"/>
    <cellStyle name="Обычный 3 2 3 3 3 4 2" xfId="1582"/>
    <cellStyle name="Обычный 3 2 3 3 3 4 2 2" xfId="1583"/>
    <cellStyle name="Обычный 3 2 3 3 3 4 2_Пут" xfId="1584"/>
    <cellStyle name="Обычный 3 2 3 3 3 4 3" xfId="1585"/>
    <cellStyle name="Обычный 3 2 3 3 3 4_Пут" xfId="1586"/>
    <cellStyle name="Обычный 3 2 3 3 3 5" xfId="1587"/>
    <cellStyle name="Обычный 3 2 3 3 3 5 2" xfId="1588"/>
    <cellStyle name="Обычный 3 2 3 3 3 5_Пут" xfId="1589"/>
    <cellStyle name="Обычный 3 2 3 3 3 6" xfId="1590"/>
    <cellStyle name="Обычный 3 2 3 3 3_Пут" xfId="1591"/>
    <cellStyle name="Обычный 3 2 3 3 4" xfId="1592"/>
    <cellStyle name="Обычный 3 2 3 3 4 2" xfId="1593"/>
    <cellStyle name="Обычный 3 2 3 3 4 2 2" xfId="1594"/>
    <cellStyle name="Обычный 3 2 3 3 4 2_Пут" xfId="1595"/>
    <cellStyle name="Обычный 3 2 3 3 4 3" xfId="1596"/>
    <cellStyle name="Обычный 3 2 3 3 4_Пут" xfId="1597"/>
    <cellStyle name="Обычный 3 2 3 3 5" xfId="1598"/>
    <cellStyle name="Обычный 3 2 3 3 5 2" xfId="1599"/>
    <cellStyle name="Обычный 3 2 3 3 5 2 2" xfId="1600"/>
    <cellStyle name="Обычный 3 2 3 3 5 2_Пут" xfId="1601"/>
    <cellStyle name="Обычный 3 2 3 3 5 3" xfId="1602"/>
    <cellStyle name="Обычный 3 2 3 3 5_Пут" xfId="1603"/>
    <cellStyle name="Обычный 3 2 3 3 6" xfId="1604"/>
    <cellStyle name="Обычный 3 2 3 3 6 2" xfId="1605"/>
    <cellStyle name="Обычный 3 2 3 3 6 2 2" xfId="1606"/>
    <cellStyle name="Обычный 3 2 3 3 6 2_Пут" xfId="1607"/>
    <cellStyle name="Обычный 3 2 3 3 6 3" xfId="1608"/>
    <cellStyle name="Обычный 3 2 3 3 6_Пут" xfId="1609"/>
    <cellStyle name="Обычный 3 2 3 3 7" xfId="1610"/>
    <cellStyle name="Обычный 3 2 3 3 7 2" xfId="1611"/>
    <cellStyle name="Обычный 3 2 3 3 7_Пут" xfId="1612"/>
    <cellStyle name="Обычный 3 2 3 3 8" xfId="1613"/>
    <cellStyle name="Обычный 3 2 3 3_Пут" xfId="1614"/>
    <cellStyle name="Обычный 3 2 3 4" xfId="1615"/>
    <cellStyle name="Обычный 3 2 3 4 2" xfId="1616"/>
    <cellStyle name="Обычный 3 2 3 4 2 2" xfId="1617"/>
    <cellStyle name="Обычный 3 2 3 4 2 2 2" xfId="1618"/>
    <cellStyle name="Обычный 3 2 3 4 2 2_Пут" xfId="1619"/>
    <cellStyle name="Обычный 3 2 3 4 2 3" xfId="1620"/>
    <cellStyle name="Обычный 3 2 3 4 2_Пут" xfId="1621"/>
    <cellStyle name="Обычный 3 2 3 4 3" xfId="1622"/>
    <cellStyle name="Обычный 3 2 3 4 3 2" xfId="1623"/>
    <cellStyle name="Обычный 3 2 3 4 3 2 2" xfId="1624"/>
    <cellStyle name="Обычный 3 2 3 4 3 2_Пут" xfId="1625"/>
    <cellStyle name="Обычный 3 2 3 4 3 3" xfId="1626"/>
    <cellStyle name="Обычный 3 2 3 4 3_Пут" xfId="1627"/>
    <cellStyle name="Обычный 3 2 3 4 4" xfId="1628"/>
    <cellStyle name="Обычный 3 2 3 4 4 2" xfId="1629"/>
    <cellStyle name="Обычный 3 2 3 4 4 2 2" xfId="1630"/>
    <cellStyle name="Обычный 3 2 3 4 4 2_Пут" xfId="1631"/>
    <cellStyle name="Обычный 3 2 3 4 4 3" xfId="1632"/>
    <cellStyle name="Обычный 3 2 3 4 4_Пут" xfId="1633"/>
    <cellStyle name="Обычный 3 2 3 4 5" xfId="1634"/>
    <cellStyle name="Обычный 3 2 3 4 5 2" xfId="1635"/>
    <cellStyle name="Обычный 3 2 3 4 5_Пут" xfId="1636"/>
    <cellStyle name="Обычный 3 2 3 4 6" xfId="1637"/>
    <cellStyle name="Обычный 3 2 3 4_Пут" xfId="1638"/>
    <cellStyle name="Обычный 3 2 3 5" xfId="1639"/>
    <cellStyle name="Обычный 3 2 3 5 2" xfId="1640"/>
    <cellStyle name="Обычный 3 2 3 5 2 2" xfId="1641"/>
    <cellStyle name="Обычный 3 2 3 5 2 2 2" xfId="1642"/>
    <cellStyle name="Обычный 3 2 3 5 2 2_Пут" xfId="1643"/>
    <cellStyle name="Обычный 3 2 3 5 2 3" xfId="1644"/>
    <cellStyle name="Обычный 3 2 3 5 2_Пут" xfId="1645"/>
    <cellStyle name="Обычный 3 2 3 5 3" xfId="1646"/>
    <cellStyle name="Обычный 3 2 3 5 3 2" xfId="1647"/>
    <cellStyle name="Обычный 3 2 3 5 3 2 2" xfId="1648"/>
    <cellStyle name="Обычный 3 2 3 5 3 2_Пут" xfId="1649"/>
    <cellStyle name="Обычный 3 2 3 5 3 3" xfId="1650"/>
    <cellStyle name="Обычный 3 2 3 5 3_Пут" xfId="1651"/>
    <cellStyle name="Обычный 3 2 3 5 4" xfId="1652"/>
    <cellStyle name="Обычный 3 2 3 5 4 2" xfId="1653"/>
    <cellStyle name="Обычный 3 2 3 5 4 2 2" xfId="1654"/>
    <cellStyle name="Обычный 3 2 3 5 4 2_Пут" xfId="1655"/>
    <cellStyle name="Обычный 3 2 3 5 4 3" xfId="1656"/>
    <cellStyle name="Обычный 3 2 3 5 4_Пут" xfId="1657"/>
    <cellStyle name="Обычный 3 2 3 5 5" xfId="1658"/>
    <cellStyle name="Обычный 3 2 3 5 5 2" xfId="1659"/>
    <cellStyle name="Обычный 3 2 3 5 5_Пут" xfId="1660"/>
    <cellStyle name="Обычный 3 2 3 5 6" xfId="1661"/>
    <cellStyle name="Обычный 3 2 3 5_Пут" xfId="1662"/>
    <cellStyle name="Обычный 3 2 3 6" xfId="1663"/>
    <cellStyle name="Обычный 3 2 3 6 2" xfId="1664"/>
    <cellStyle name="Обычный 3 2 3 6 2 2" xfId="1665"/>
    <cellStyle name="Обычный 3 2 3 6 2 2 2" xfId="1666"/>
    <cellStyle name="Обычный 3 2 3 6 2 2_Пут" xfId="1667"/>
    <cellStyle name="Обычный 3 2 3 6 2 3" xfId="1668"/>
    <cellStyle name="Обычный 3 2 3 6 2_Пут" xfId="1669"/>
    <cellStyle name="Обычный 3 2 3 6 3" xfId="1670"/>
    <cellStyle name="Обычный 3 2 3 6 3 2" xfId="1671"/>
    <cellStyle name="Обычный 3 2 3 6 3 2 2" xfId="1672"/>
    <cellStyle name="Обычный 3 2 3 6 3 2_Пут" xfId="1673"/>
    <cellStyle name="Обычный 3 2 3 6 3 3" xfId="1674"/>
    <cellStyle name="Обычный 3 2 3 6 3_Пут" xfId="1675"/>
    <cellStyle name="Обычный 3 2 3 6 4" xfId="1676"/>
    <cellStyle name="Обычный 3 2 3 6 4 2" xfId="1677"/>
    <cellStyle name="Обычный 3 2 3 6 4 2 2" xfId="1678"/>
    <cellStyle name="Обычный 3 2 3 6 4 2_Пут" xfId="1679"/>
    <cellStyle name="Обычный 3 2 3 6 4 3" xfId="1680"/>
    <cellStyle name="Обычный 3 2 3 6 4_Пут" xfId="1681"/>
    <cellStyle name="Обычный 3 2 3 6 5" xfId="1682"/>
    <cellStyle name="Обычный 3 2 3 6 5 2" xfId="1683"/>
    <cellStyle name="Обычный 3 2 3 6 5_Пут" xfId="1684"/>
    <cellStyle name="Обычный 3 2 3 6 6" xfId="1685"/>
    <cellStyle name="Обычный 3 2 3 6_Пут" xfId="1686"/>
    <cellStyle name="Обычный 3 2 3 7" xfId="1687"/>
    <cellStyle name="Обычный 3 2 3 7 2" xfId="1688"/>
    <cellStyle name="Обычный 3 2 3 7 2 2" xfId="1689"/>
    <cellStyle name="Обычный 3 2 3 7 2 2 2" xfId="1690"/>
    <cellStyle name="Обычный 3 2 3 7 2 2_Пут" xfId="1691"/>
    <cellStyle name="Обычный 3 2 3 7 2 3" xfId="1692"/>
    <cellStyle name="Обычный 3 2 3 7 2_Пут" xfId="1693"/>
    <cellStyle name="Обычный 3 2 3 7 3" xfId="1694"/>
    <cellStyle name="Обычный 3 2 3 7 3 2" xfId="1695"/>
    <cellStyle name="Обычный 3 2 3 7 3 2 2" xfId="1696"/>
    <cellStyle name="Обычный 3 2 3 7 3 2_Пут" xfId="1697"/>
    <cellStyle name="Обычный 3 2 3 7 3 3" xfId="1698"/>
    <cellStyle name="Обычный 3 2 3 7 3_Пут" xfId="1699"/>
    <cellStyle name="Обычный 3 2 3 7 4" xfId="1700"/>
    <cellStyle name="Обычный 3 2 3 7 4 2" xfId="1701"/>
    <cellStyle name="Обычный 3 2 3 7 4 2 2" xfId="1702"/>
    <cellStyle name="Обычный 3 2 3 7 4 2_Пут" xfId="1703"/>
    <cellStyle name="Обычный 3 2 3 7 4 3" xfId="1704"/>
    <cellStyle name="Обычный 3 2 3 7 4_Пут" xfId="1705"/>
    <cellStyle name="Обычный 3 2 3 7 5" xfId="1706"/>
    <cellStyle name="Обычный 3 2 3 7 5 2" xfId="1707"/>
    <cellStyle name="Обычный 3 2 3 7 5_Пут" xfId="1708"/>
    <cellStyle name="Обычный 3 2 3 7 6" xfId="1709"/>
    <cellStyle name="Обычный 3 2 3 7_Пут" xfId="1710"/>
    <cellStyle name="Обычный 3 2 3 8" xfId="1711"/>
    <cellStyle name="Обычный 3 2 3 8 2" xfId="1712"/>
    <cellStyle name="Обычный 3 2 3 8 2 2" xfId="1713"/>
    <cellStyle name="Обычный 3 2 3 8 2_Пут" xfId="1714"/>
    <cellStyle name="Обычный 3 2 3 8 3" xfId="1715"/>
    <cellStyle name="Обычный 3 2 3 8_Пут" xfId="1716"/>
    <cellStyle name="Обычный 3 2 3 9" xfId="1717"/>
    <cellStyle name="Обычный 3 2 3 9 2" xfId="1718"/>
    <cellStyle name="Обычный 3 2 3 9 2 2" xfId="1719"/>
    <cellStyle name="Обычный 3 2 3 9 2_Пут" xfId="1720"/>
    <cellStyle name="Обычный 3 2 3 9 3" xfId="1721"/>
    <cellStyle name="Обычный 3 2 3 9_Пут" xfId="1722"/>
    <cellStyle name="Обычный 3 2 3_Пут" xfId="1723"/>
    <cellStyle name="Обычный 3 2 4" xfId="353"/>
    <cellStyle name="Обычный 3 2 4 10" xfId="1725"/>
    <cellStyle name="Обычный 3 2 4 10 2" xfId="1726"/>
    <cellStyle name="Обычный 3 2 4 10 2 2" xfId="1727"/>
    <cellStyle name="Обычный 3 2 4 10 2_Пут" xfId="1728"/>
    <cellStyle name="Обычный 3 2 4 10 3" xfId="1729"/>
    <cellStyle name="Обычный 3 2 4 10_Пут" xfId="1730"/>
    <cellStyle name="Обычный 3 2 4 11" xfId="1731"/>
    <cellStyle name="Обычный 3 2 4 11 2" xfId="1732"/>
    <cellStyle name="Обычный 3 2 4 11_Пут" xfId="1733"/>
    <cellStyle name="Обычный 3 2 4 12" xfId="1734"/>
    <cellStyle name="Обычный 3 2 4 13" xfId="1724"/>
    <cellStyle name="Обычный 3 2 4 2" xfId="1735"/>
    <cellStyle name="Обычный 3 2 4 3" xfId="1736"/>
    <cellStyle name="Обычный 3 2 4 3 2" xfId="1737"/>
    <cellStyle name="Обычный 3 2 4 3 3" xfId="1738"/>
    <cellStyle name="Обычный 3 2 4 3 3 2" xfId="1739"/>
    <cellStyle name="Обычный 3 2 4 3 3 2 2" xfId="1740"/>
    <cellStyle name="Обычный 3 2 4 3 3 2 2 2" xfId="1741"/>
    <cellStyle name="Обычный 3 2 4 3 3 2 2_Пут" xfId="1742"/>
    <cellStyle name="Обычный 3 2 4 3 3 2 3" xfId="1743"/>
    <cellStyle name="Обычный 3 2 4 3 3 2_Пут" xfId="1744"/>
    <cellStyle name="Обычный 3 2 4 3 3 3" xfId="1745"/>
    <cellStyle name="Обычный 3 2 4 3 3 3 2" xfId="1746"/>
    <cellStyle name="Обычный 3 2 4 3 3 3 2 2" xfId="1747"/>
    <cellStyle name="Обычный 3 2 4 3 3 3 2_Пут" xfId="1748"/>
    <cellStyle name="Обычный 3 2 4 3 3 3 3" xfId="1749"/>
    <cellStyle name="Обычный 3 2 4 3 3 3_Пут" xfId="1750"/>
    <cellStyle name="Обычный 3 2 4 3 3 4" xfId="1751"/>
    <cellStyle name="Обычный 3 2 4 3 3 4 2" xfId="1752"/>
    <cellStyle name="Обычный 3 2 4 3 3 4 2 2" xfId="1753"/>
    <cellStyle name="Обычный 3 2 4 3 3 4 2_Пут" xfId="1754"/>
    <cellStyle name="Обычный 3 2 4 3 3 4 3" xfId="1755"/>
    <cellStyle name="Обычный 3 2 4 3 3 4_Пут" xfId="1756"/>
    <cellStyle name="Обычный 3 2 4 3 3 5" xfId="1757"/>
    <cellStyle name="Обычный 3 2 4 3 3 5 2" xfId="1758"/>
    <cellStyle name="Обычный 3 2 4 3 3 5_Пут" xfId="1759"/>
    <cellStyle name="Обычный 3 2 4 3 3 6" xfId="1760"/>
    <cellStyle name="Обычный 3 2 4 3 3_Пут" xfId="1761"/>
    <cellStyle name="Обычный 3 2 4 3 4" xfId="1762"/>
    <cellStyle name="Обычный 3 2 4 3 4 2" xfId="1763"/>
    <cellStyle name="Обычный 3 2 4 3 4 2 2" xfId="1764"/>
    <cellStyle name="Обычный 3 2 4 3 4 2_Пут" xfId="1765"/>
    <cellStyle name="Обычный 3 2 4 3 4 3" xfId="1766"/>
    <cellStyle name="Обычный 3 2 4 3 4_Пут" xfId="1767"/>
    <cellStyle name="Обычный 3 2 4 3 5" xfId="1768"/>
    <cellStyle name="Обычный 3 2 4 3 5 2" xfId="1769"/>
    <cellStyle name="Обычный 3 2 4 3 5 2 2" xfId="1770"/>
    <cellStyle name="Обычный 3 2 4 3 5 2_Пут" xfId="1771"/>
    <cellStyle name="Обычный 3 2 4 3 5 3" xfId="1772"/>
    <cellStyle name="Обычный 3 2 4 3 5_Пут" xfId="1773"/>
    <cellStyle name="Обычный 3 2 4 3 6" xfId="1774"/>
    <cellStyle name="Обычный 3 2 4 3 6 2" xfId="1775"/>
    <cellStyle name="Обычный 3 2 4 3 6 2 2" xfId="1776"/>
    <cellStyle name="Обычный 3 2 4 3 6 2_Пут" xfId="1777"/>
    <cellStyle name="Обычный 3 2 4 3 6 3" xfId="1778"/>
    <cellStyle name="Обычный 3 2 4 3 6_Пут" xfId="1779"/>
    <cellStyle name="Обычный 3 2 4 3 7" xfId="1780"/>
    <cellStyle name="Обычный 3 2 4 3 7 2" xfId="1781"/>
    <cellStyle name="Обычный 3 2 4 3 7_Пут" xfId="1782"/>
    <cellStyle name="Обычный 3 2 4 3 8" xfId="1783"/>
    <cellStyle name="Обычный 3 2 4 3_Пут" xfId="1784"/>
    <cellStyle name="Обычный 3 2 4 4" xfId="1785"/>
    <cellStyle name="Обычный 3 2 4 4 2" xfId="1786"/>
    <cellStyle name="Обычный 3 2 4 4 2 2" xfId="1787"/>
    <cellStyle name="Обычный 3 2 4 4 2 2 2" xfId="1788"/>
    <cellStyle name="Обычный 3 2 4 4 2 2_Пут" xfId="1789"/>
    <cellStyle name="Обычный 3 2 4 4 2 3" xfId="1790"/>
    <cellStyle name="Обычный 3 2 4 4 2_Пут" xfId="1791"/>
    <cellStyle name="Обычный 3 2 4 4 3" xfId="1792"/>
    <cellStyle name="Обычный 3 2 4 4 3 2" xfId="1793"/>
    <cellStyle name="Обычный 3 2 4 4 3 2 2" xfId="1794"/>
    <cellStyle name="Обычный 3 2 4 4 3 2_Пут" xfId="1795"/>
    <cellStyle name="Обычный 3 2 4 4 3 3" xfId="1796"/>
    <cellStyle name="Обычный 3 2 4 4 3_Пут" xfId="1797"/>
    <cellStyle name="Обычный 3 2 4 4 4" xfId="1798"/>
    <cellStyle name="Обычный 3 2 4 4 4 2" xfId="1799"/>
    <cellStyle name="Обычный 3 2 4 4 4 2 2" xfId="1800"/>
    <cellStyle name="Обычный 3 2 4 4 4 2_Пут" xfId="1801"/>
    <cellStyle name="Обычный 3 2 4 4 4 3" xfId="1802"/>
    <cellStyle name="Обычный 3 2 4 4 4_Пут" xfId="1803"/>
    <cellStyle name="Обычный 3 2 4 4 5" xfId="1804"/>
    <cellStyle name="Обычный 3 2 4 4 5 2" xfId="1805"/>
    <cellStyle name="Обычный 3 2 4 4 5_Пут" xfId="1806"/>
    <cellStyle name="Обычный 3 2 4 4 6" xfId="1807"/>
    <cellStyle name="Обычный 3 2 4 4_Пут" xfId="1808"/>
    <cellStyle name="Обычный 3 2 4 5" xfId="1809"/>
    <cellStyle name="Обычный 3 2 4 5 2" xfId="1810"/>
    <cellStyle name="Обычный 3 2 4 5 2 2" xfId="1811"/>
    <cellStyle name="Обычный 3 2 4 5 2 2 2" xfId="1812"/>
    <cellStyle name="Обычный 3 2 4 5 2 2_Пут" xfId="1813"/>
    <cellStyle name="Обычный 3 2 4 5 2 3" xfId="1814"/>
    <cellStyle name="Обычный 3 2 4 5 2_Пут" xfId="1815"/>
    <cellStyle name="Обычный 3 2 4 5 3" xfId="1816"/>
    <cellStyle name="Обычный 3 2 4 5 3 2" xfId="1817"/>
    <cellStyle name="Обычный 3 2 4 5 3 2 2" xfId="1818"/>
    <cellStyle name="Обычный 3 2 4 5 3 2_Пут" xfId="1819"/>
    <cellStyle name="Обычный 3 2 4 5 3 3" xfId="1820"/>
    <cellStyle name="Обычный 3 2 4 5 3_Пут" xfId="1821"/>
    <cellStyle name="Обычный 3 2 4 5 4" xfId="1822"/>
    <cellStyle name="Обычный 3 2 4 5 4 2" xfId="1823"/>
    <cellStyle name="Обычный 3 2 4 5 4 2 2" xfId="1824"/>
    <cellStyle name="Обычный 3 2 4 5 4 2_Пут" xfId="1825"/>
    <cellStyle name="Обычный 3 2 4 5 4 3" xfId="1826"/>
    <cellStyle name="Обычный 3 2 4 5 4_Пут" xfId="1827"/>
    <cellStyle name="Обычный 3 2 4 5 5" xfId="1828"/>
    <cellStyle name="Обычный 3 2 4 5 5 2" xfId="1829"/>
    <cellStyle name="Обычный 3 2 4 5 5_Пут" xfId="1830"/>
    <cellStyle name="Обычный 3 2 4 5 6" xfId="1831"/>
    <cellStyle name="Обычный 3 2 4 5_Пут" xfId="1832"/>
    <cellStyle name="Обычный 3 2 4 6" xfId="1833"/>
    <cellStyle name="Обычный 3 2 4 6 2" xfId="1834"/>
    <cellStyle name="Обычный 3 2 4 6 2 2" xfId="1835"/>
    <cellStyle name="Обычный 3 2 4 6 2 2 2" xfId="1836"/>
    <cellStyle name="Обычный 3 2 4 6 2 2_Пут" xfId="1837"/>
    <cellStyle name="Обычный 3 2 4 6 2 3" xfId="1838"/>
    <cellStyle name="Обычный 3 2 4 6 2_Пут" xfId="1839"/>
    <cellStyle name="Обычный 3 2 4 6 3" xfId="1840"/>
    <cellStyle name="Обычный 3 2 4 6 3 2" xfId="1841"/>
    <cellStyle name="Обычный 3 2 4 6 3 2 2" xfId="1842"/>
    <cellStyle name="Обычный 3 2 4 6 3 2_Пут" xfId="1843"/>
    <cellStyle name="Обычный 3 2 4 6 3 3" xfId="1844"/>
    <cellStyle name="Обычный 3 2 4 6 3_Пут" xfId="1845"/>
    <cellStyle name="Обычный 3 2 4 6 4" xfId="1846"/>
    <cellStyle name="Обычный 3 2 4 6 4 2" xfId="1847"/>
    <cellStyle name="Обычный 3 2 4 6 4 2 2" xfId="1848"/>
    <cellStyle name="Обычный 3 2 4 6 4 2_Пут" xfId="1849"/>
    <cellStyle name="Обычный 3 2 4 6 4 3" xfId="1850"/>
    <cellStyle name="Обычный 3 2 4 6 4_Пут" xfId="1851"/>
    <cellStyle name="Обычный 3 2 4 6 5" xfId="1852"/>
    <cellStyle name="Обычный 3 2 4 6 5 2" xfId="1853"/>
    <cellStyle name="Обычный 3 2 4 6 5_Пут" xfId="1854"/>
    <cellStyle name="Обычный 3 2 4 6 6" xfId="1855"/>
    <cellStyle name="Обычный 3 2 4 6_Пут" xfId="1856"/>
    <cellStyle name="Обычный 3 2 4 7" xfId="1857"/>
    <cellStyle name="Обычный 3 2 4 7 2" xfId="1858"/>
    <cellStyle name="Обычный 3 2 4 7 2 2" xfId="1859"/>
    <cellStyle name="Обычный 3 2 4 7 2 2 2" xfId="1860"/>
    <cellStyle name="Обычный 3 2 4 7 2 2_Пут" xfId="1861"/>
    <cellStyle name="Обычный 3 2 4 7 2 3" xfId="1862"/>
    <cellStyle name="Обычный 3 2 4 7 2_Пут" xfId="1863"/>
    <cellStyle name="Обычный 3 2 4 7 3" xfId="1864"/>
    <cellStyle name="Обычный 3 2 4 7 3 2" xfId="1865"/>
    <cellStyle name="Обычный 3 2 4 7 3 2 2" xfId="1866"/>
    <cellStyle name="Обычный 3 2 4 7 3 2_Пут" xfId="1867"/>
    <cellStyle name="Обычный 3 2 4 7 3 3" xfId="1868"/>
    <cellStyle name="Обычный 3 2 4 7 3_Пут" xfId="1869"/>
    <cellStyle name="Обычный 3 2 4 7 4" xfId="1870"/>
    <cellStyle name="Обычный 3 2 4 7 4 2" xfId="1871"/>
    <cellStyle name="Обычный 3 2 4 7 4 2 2" xfId="1872"/>
    <cellStyle name="Обычный 3 2 4 7 4 2_Пут" xfId="1873"/>
    <cellStyle name="Обычный 3 2 4 7 4 3" xfId="1874"/>
    <cellStyle name="Обычный 3 2 4 7 4_Пут" xfId="1875"/>
    <cellStyle name="Обычный 3 2 4 7 5" xfId="1876"/>
    <cellStyle name="Обычный 3 2 4 7 5 2" xfId="1877"/>
    <cellStyle name="Обычный 3 2 4 7 5_Пут" xfId="1878"/>
    <cellStyle name="Обычный 3 2 4 7 6" xfId="1879"/>
    <cellStyle name="Обычный 3 2 4 7_Пут" xfId="1880"/>
    <cellStyle name="Обычный 3 2 4 8" xfId="1881"/>
    <cellStyle name="Обычный 3 2 4 8 2" xfId="1882"/>
    <cellStyle name="Обычный 3 2 4 8 2 2" xfId="1883"/>
    <cellStyle name="Обычный 3 2 4 8 2_Пут" xfId="1884"/>
    <cellStyle name="Обычный 3 2 4 8 3" xfId="1885"/>
    <cellStyle name="Обычный 3 2 4 8_Пут" xfId="1886"/>
    <cellStyle name="Обычный 3 2 4 9" xfId="1887"/>
    <cellStyle name="Обычный 3 2 4 9 2" xfId="1888"/>
    <cellStyle name="Обычный 3 2 4 9 2 2" xfId="1889"/>
    <cellStyle name="Обычный 3 2 4 9 2_Пут" xfId="1890"/>
    <cellStyle name="Обычный 3 2 4 9 3" xfId="1891"/>
    <cellStyle name="Обычный 3 2 4 9_Пут" xfId="1892"/>
    <cellStyle name="Обычный 3 2 4_Пут" xfId="1893"/>
    <cellStyle name="Обычный 3 2 5" xfId="1894"/>
    <cellStyle name="Обычный 3 2 5 2" xfId="1895"/>
    <cellStyle name="Обычный 3 2 5 2 2" xfId="1896"/>
    <cellStyle name="Обычный 3 2 5 2 2 2" xfId="1897"/>
    <cellStyle name="Обычный 3 2 5 2 2 2 2" xfId="1898"/>
    <cellStyle name="Обычный 3 2 5 2 2 2_Пут" xfId="1899"/>
    <cellStyle name="Обычный 3 2 5 2 2 3" xfId="1900"/>
    <cellStyle name="Обычный 3 2 5 2 2_Пут" xfId="1901"/>
    <cellStyle name="Обычный 3 2 5 2 3" xfId="1902"/>
    <cellStyle name="Обычный 3 2 5 2 3 2" xfId="1903"/>
    <cellStyle name="Обычный 3 2 5 2 3 2 2" xfId="1904"/>
    <cellStyle name="Обычный 3 2 5 2 3 2_Пут" xfId="1905"/>
    <cellStyle name="Обычный 3 2 5 2 3 3" xfId="1906"/>
    <cellStyle name="Обычный 3 2 5 2 3_Пут" xfId="1907"/>
    <cellStyle name="Обычный 3 2 5 2 4" xfId="1908"/>
    <cellStyle name="Обычный 3 2 5 2 4 2" xfId="1909"/>
    <cellStyle name="Обычный 3 2 5 2 4 2 2" xfId="1910"/>
    <cellStyle name="Обычный 3 2 5 2 4 2_Пут" xfId="1911"/>
    <cellStyle name="Обычный 3 2 5 2 4 3" xfId="1912"/>
    <cellStyle name="Обычный 3 2 5 2 4_Пут" xfId="1913"/>
    <cellStyle name="Обычный 3 2 5 2 5" xfId="1914"/>
    <cellStyle name="Обычный 3 2 5 2 5 2" xfId="1915"/>
    <cellStyle name="Обычный 3 2 5 2 5_Пут" xfId="1916"/>
    <cellStyle name="Обычный 3 2 5 2 6" xfId="1917"/>
    <cellStyle name="Обычный 3 2 5 2_Пут" xfId="1918"/>
    <cellStyle name="Обычный 3 2 5 3" xfId="1919"/>
    <cellStyle name="Обычный 3 2 5 3 2" xfId="1920"/>
    <cellStyle name="Обычный 3 2 5 3 2 2" xfId="1921"/>
    <cellStyle name="Обычный 3 2 5 3 2_Пут" xfId="1922"/>
    <cellStyle name="Обычный 3 2 5 3 3" xfId="1923"/>
    <cellStyle name="Обычный 3 2 5 3_Пут" xfId="1924"/>
    <cellStyle name="Обычный 3 2 5 4" xfId="1925"/>
    <cellStyle name="Обычный 3 2 5 4 2" xfId="1926"/>
    <cellStyle name="Обычный 3 2 5 4 2 2" xfId="1927"/>
    <cellStyle name="Обычный 3 2 5 4 2_Пут" xfId="1928"/>
    <cellStyle name="Обычный 3 2 5 4 3" xfId="1929"/>
    <cellStyle name="Обычный 3 2 5 4_Пут" xfId="1930"/>
    <cellStyle name="Обычный 3 2 5 5" xfId="1931"/>
    <cellStyle name="Обычный 3 2 5 5 2" xfId="1932"/>
    <cellStyle name="Обычный 3 2 5 5 2 2" xfId="1933"/>
    <cellStyle name="Обычный 3 2 5 5 2_Пут" xfId="1934"/>
    <cellStyle name="Обычный 3 2 5 5 3" xfId="1935"/>
    <cellStyle name="Обычный 3 2 5 5_Пут" xfId="1936"/>
    <cellStyle name="Обычный 3 2 5 6" xfId="1937"/>
    <cellStyle name="Обычный 3 2 5 6 2" xfId="1938"/>
    <cellStyle name="Обычный 3 2 5 6_Пут" xfId="1939"/>
    <cellStyle name="Обычный 3 2 5 7" xfId="1940"/>
    <cellStyle name="Обычный 3 2 5_Пут" xfId="1941"/>
    <cellStyle name="Обычный 3 2 6" xfId="1335"/>
    <cellStyle name="Обычный 3 2_Зразок!!!!!!!!!!!" xfId="309"/>
    <cellStyle name="Обычный 3 20" xfId="79"/>
    <cellStyle name="Обычный 3 21" xfId="83"/>
    <cellStyle name="Обычный 3 22" xfId="87"/>
    <cellStyle name="Обычный 3 23" xfId="91"/>
    <cellStyle name="Обычный 3 24" xfId="95"/>
    <cellStyle name="Обычный 3 25" xfId="98"/>
    <cellStyle name="Обычный 3 26" xfId="102"/>
    <cellStyle name="Обычный 3 27" xfId="107"/>
    <cellStyle name="Обычный 3 28" xfId="111"/>
    <cellStyle name="Обычный 3 29" xfId="115"/>
    <cellStyle name="Обычный 3 3" xfId="10"/>
    <cellStyle name="Обычный 3 3 2" xfId="357"/>
    <cellStyle name="Обычный 3 3 2 10" xfId="1944"/>
    <cellStyle name="Обычный 3 3 2 10 2" xfId="1945"/>
    <cellStyle name="Обычный 3 3 2 10 2 2" xfId="1946"/>
    <cellStyle name="Обычный 3 3 2 10 2_Пут" xfId="1947"/>
    <cellStyle name="Обычный 3 3 2 10 3" xfId="1948"/>
    <cellStyle name="Обычный 3 3 2 10_Пут" xfId="1949"/>
    <cellStyle name="Обычный 3 3 2 11" xfId="1950"/>
    <cellStyle name="Обычный 3 3 2 11 2" xfId="1951"/>
    <cellStyle name="Обычный 3 3 2 11_Пут" xfId="1952"/>
    <cellStyle name="Обычный 3 3 2 12" xfId="1953"/>
    <cellStyle name="Обычный 3 3 2 13" xfId="1943"/>
    <cellStyle name="Обычный 3 3 2 2" xfId="1954"/>
    <cellStyle name="Обычный 3 3 2 3" xfId="1955"/>
    <cellStyle name="Обычный 3 3 2 3 2" xfId="1956"/>
    <cellStyle name="Обычный 3 3 2 3 3" xfId="1957"/>
    <cellStyle name="Обычный 3 3 2 3 3 2" xfId="1958"/>
    <cellStyle name="Обычный 3 3 2 3 3 2 2" xfId="1959"/>
    <cellStyle name="Обычный 3 3 2 3 3 2 2 2" xfId="1960"/>
    <cellStyle name="Обычный 3 3 2 3 3 2 2_Пут" xfId="1961"/>
    <cellStyle name="Обычный 3 3 2 3 3 2 3" xfId="1962"/>
    <cellStyle name="Обычный 3 3 2 3 3 2_Пут" xfId="1963"/>
    <cellStyle name="Обычный 3 3 2 3 3 3" xfId="1964"/>
    <cellStyle name="Обычный 3 3 2 3 3 3 2" xfId="1965"/>
    <cellStyle name="Обычный 3 3 2 3 3 3 2 2" xfId="1966"/>
    <cellStyle name="Обычный 3 3 2 3 3 3 2_Пут" xfId="1967"/>
    <cellStyle name="Обычный 3 3 2 3 3 3 3" xfId="1968"/>
    <cellStyle name="Обычный 3 3 2 3 3 3_Пут" xfId="1969"/>
    <cellStyle name="Обычный 3 3 2 3 3 4" xfId="1970"/>
    <cellStyle name="Обычный 3 3 2 3 3 4 2" xfId="1971"/>
    <cellStyle name="Обычный 3 3 2 3 3 4 2 2" xfId="1972"/>
    <cellStyle name="Обычный 3 3 2 3 3 4 2_Пут" xfId="1973"/>
    <cellStyle name="Обычный 3 3 2 3 3 4 3" xfId="1974"/>
    <cellStyle name="Обычный 3 3 2 3 3 4_Пут" xfId="1975"/>
    <cellStyle name="Обычный 3 3 2 3 3 5" xfId="1976"/>
    <cellStyle name="Обычный 3 3 2 3 3 5 2" xfId="1977"/>
    <cellStyle name="Обычный 3 3 2 3 3 5_Пут" xfId="1978"/>
    <cellStyle name="Обычный 3 3 2 3 3 6" xfId="1979"/>
    <cellStyle name="Обычный 3 3 2 3 3_Пут" xfId="1980"/>
    <cellStyle name="Обычный 3 3 2 3 4" xfId="1981"/>
    <cellStyle name="Обычный 3 3 2 3 4 2" xfId="1982"/>
    <cellStyle name="Обычный 3 3 2 3 4 2 2" xfId="1983"/>
    <cellStyle name="Обычный 3 3 2 3 4 2_Пут" xfId="1984"/>
    <cellStyle name="Обычный 3 3 2 3 4 3" xfId="1985"/>
    <cellStyle name="Обычный 3 3 2 3 4_Пут" xfId="1986"/>
    <cellStyle name="Обычный 3 3 2 3 5" xfId="1987"/>
    <cellStyle name="Обычный 3 3 2 3 5 2" xfId="1988"/>
    <cellStyle name="Обычный 3 3 2 3 5 2 2" xfId="1989"/>
    <cellStyle name="Обычный 3 3 2 3 5 2_Пут" xfId="1990"/>
    <cellStyle name="Обычный 3 3 2 3 5 3" xfId="1991"/>
    <cellStyle name="Обычный 3 3 2 3 5_Пут" xfId="1992"/>
    <cellStyle name="Обычный 3 3 2 3 6" xfId="1993"/>
    <cellStyle name="Обычный 3 3 2 3 6 2" xfId="1994"/>
    <cellStyle name="Обычный 3 3 2 3 6 2 2" xfId="1995"/>
    <cellStyle name="Обычный 3 3 2 3 6 2_Пут" xfId="1996"/>
    <cellStyle name="Обычный 3 3 2 3 6 3" xfId="1997"/>
    <cellStyle name="Обычный 3 3 2 3 6_Пут" xfId="1998"/>
    <cellStyle name="Обычный 3 3 2 3 7" xfId="1999"/>
    <cellStyle name="Обычный 3 3 2 3 7 2" xfId="2000"/>
    <cellStyle name="Обычный 3 3 2 3 7_Пут" xfId="2001"/>
    <cellStyle name="Обычный 3 3 2 3 8" xfId="2002"/>
    <cellStyle name="Обычный 3 3 2 3_Пут" xfId="2003"/>
    <cellStyle name="Обычный 3 3 2 4" xfId="2004"/>
    <cellStyle name="Обычный 3 3 2 4 2" xfId="2005"/>
    <cellStyle name="Обычный 3 3 2 4 2 2" xfId="2006"/>
    <cellStyle name="Обычный 3 3 2 4 2 2 2" xfId="2007"/>
    <cellStyle name="Обычный 3 3 2 4 2 2_Пут" xfId="2008"/>
    <cellStyle name="Обычный 3 3 2 4 2 3" xfId="2009"/>
    <cellStyle name="Обычный 3 3 2 4 2_Пут" xfId="2010"/>
    <cellStyle name="Обычный 3 3 2 4 3" xfId="2011"/>
    <cellStyle name="Обычный 3 3 2 4 3 2" xfId="2012"/>
    <cellStyle name="Обычный 3 3 2 4 3 2 2" xfId="2013"/>
    <cellStyle name="Обычный 3 3 2 4 3 2_Пут" xfId="2014"/>
    <cellStyle name="Обычный 3 3 2 4 3 3" xfId="2015"/>
    <cellStyle name="Обычный 3 3 2 4 3_Пут" xfId="2016"/>
    <cellStyle name="Обычный 3 3 2 4 4" xfId="2017"/>
    <cellStyle name="Обычный 3 3 2 4 4 2" xfId="2018"/>
    <cellStyle name="Обычный 3 3 2 4 4 2 2" xfId="2019"/>
    <cellStyle name="Обычный 3 3 2 4 4 2_Пут" xfId="2020"/>
    <cellStyle name="Обычный 3 3 2 4 4 3" xfId="2021"/>
    <cellStyle name="Обычный 3 3 2 4 4_Пут" xfId="2022"/>
    <cellStyle name="Обычный 3 3 2 4 5" xfId="2023"/>
    <cellStyle name="Обычный 3 3 2 4 5 2" xfId="2024"/>
    <cellStyle name="Обычный 3 3 2 4 5_Пут" xfId="2025"/>
    <cellStyle name="Обычный 3 3 2 4 6" xfId="2026"/>
    <cellStyle name="Обычный 3 3 2 4_Пут" xfId="2027"/>
    <cellStyle name="Обычный 3 3 2 5" xfId="2028"/>
    <cellStyle name="Обычный 3 3 2 5 2" xfId="2029"/>
    <cellStyle name="Обычный 3 3 2 5 2 2" xfId="2030"/>
    <cellStyle name="Обычный 3 3 2 5 2 2 2" xfId="2031"/>
    <cellStyle name="Обычный 3 3 2 5 2 2_Пут" xfId="2032"/>
    <cellStyle name="Обычный 3 3 2 5 2 3" xfId="2033"/>
    <cellStyle name="Обычный 3 3 2 5 2_Пут" xfId="2034"/>
    <cellStyle name="Обычный 3 3 2 5 3" xfId="2035"/>
    <cellStyle name="Обычный 3 3 2 5 3 2" xfId="2036"/>
    <cellStyle name="Обычный 3 3 2 5 3 2 2" xfId="2037"/>
    <cellStyle name="Обычный 3 3 2 5 3 2_Пут" xfId="2038"/>
    <cellStyle name="Обычный 3 3 2 5 3 3" xfId="2039"/>
    <cellStyle name="Обычный 3 3 2 5 3_Пут" xfId="2040"/>
    <cellStyle name="Обычный 3 3 2 5 4" xfId="2041"/>
    <cellStyle name="Обычный 3 3 2 5 4 2" xfId="2042"/>
    <cellStyle name="Обычный 3 3 2 5 4 2 2" xfId="2043"/>
    <cellStyle name="Обычный 3 3 2 5 4 2_Пут" xfId="2044"/>
    <cellStyle name="Обычный 3 3 2 5 4 3" xfId="2045"/>
    <cellStyle name="Обычный 3 3 2 5 4_Пут" xfId="2046"/>
    <cellStyle name="Обычный 3 3 2 5 5" xfId="2047"/>
    <cellStyle name="Обычный 3 3 2 5 5 2" xfId="2048"/>
    <cellStyle name="Обычный 3 3 2 5 5_Пут" xfId="2049"/>
    <cellStyle name="Обычный 3 3 2 5 6" xfId="2050"/>
    <cellStyle name="Обычный 3 3 2 5_Пут" xfId="2051"/>
    <cellStyle name="Обычный 3 3 2 6" xfId="2052"/>
    <cellStyle name="Обычный 3 3 2 6 2" xfId="2053"/>
    <cellStyle name="Обычный 3 3 2 6 2 2" xfId="2054"/>
    <cellStyle name="Обычный 3 3 2 6 2 2 2" xfId="2055"/>
    <cellStyle name="Обычный 3 3 2 6 2 2_Пут" xfId="2056"/>
    <cellStyle name="Обычный 3 3 2 6 2 3" xfId="2057"/>
    <cellStyle name="Обычный 3 3 2 6 2_Пут" xfId="2058"/>
    <cellStyle name="Обычный 3 3 2 6 3" xfId="2059"/>
    <cellStyle name="Обычный 3 3 2 6 3 2" xfId="2060"/>
    <cellStyle name="Обычный 3 3 2 6 3 2 2" xfId="2061"/>
    <cellStyle name="Обычный 3 3 2 6 3 2_Пут" xfId="2062"/>
    <cellStyle name="Обычный 3 3 2 6 3 3" xfId="2063"/>
    <cellStyle name="Обычный 3 3 2 6 3_Пут" xfId="2064"/>
    <cellStyle name="Обычный 3 3 2 6 4" xfId="2065"/>
    <cellStyle name="Обычный 3 3 2 6 4 2" xfId="2066"/>
    <cellStyle name="Обычный 3 3 2 6 4 2 2" xfId="2067"/>
    <cellStyle name="Обычный 3 3 2 6 4 2_Пут" xfId="2068"/>
    <cellStyle name="Обычный 3 3 2 6 4 3" xfId="2069"/>
    <cellStyle name="Обычный 3 3 2 6 4_Пут" xfId="2070"/>
    <cellStyle name="Обычный 3 3 2 6 5" xfId="2071"/>
    <cellStyle name="Обычный 3 3 2 6 5 2" xfId="2072"/>
    <cellStyle name="Обычный 3 3 2 6 5_Пут" xfId="2073"/>
    <cellStyle name="Обычный 3 3 2 6 6" xfId="2074"/>
    <cellStyle name="Обычный 3 3 2 6_Пут" xfId="2075"/>
    <cellStyle name="Обычный 3 3 2 7" xfId="2076"/>
    <cellStyle name="Обычный 3 3 2 7 2" xfId="2077"/>
    <cellStyle name="Обычный 3 3 2 7 2 2" xfId="2078"/>
    <cellStyle name="Обычный 3 3 2 7 2 2 2" xfId="2079"/>
    <cellStyle name="Обычный 3 3 2 7 2 2_Пут" xfId="2080"/>
    <cellStyle name="Обычный 3 3 2 7 2 3" xfId="2081"/>
    <cellStyle name="Обычный 3 3 2 7 2_Пут" xfId="2082"/>
    <cellStyle name="Обычный 3 3 2 7 3" xfId="2083"/>
    <cellStyle name="Обычный 3 3 2 7 3 2" xfId="2084"/>
    <cellStyle name="Обычный 3 3 2 7 3 2 2" xfId="2085"/>
    <cellStyle name="Обычный 3 3 2 7 3 2_Пут" xfId="2086"/>
    <cellStyle name="Обычный 3 3 2 7 3 3" xfId="2087"/>
    <cellStyle name="Обычный 3 3 2 7 3_Пут" xfId="2088"/>
    <cellStyle name="Обычный 3 3 2 7 4" xfId="2089"/>
    <cellStyle name="Обычный 3 3 2 7 4 2" xfId="2090"/>
    <cellStyle name="Обычный 3 3 2 7 4 2 2" xfId="2091"/>
    <cellStyle name="Обычный 3 3 2 7 4 2_Пут" xfId="2092"/>
    <cellStyle name="Обычный 3 3 2 7 4 3" xfId="2093"/>
    <cellStyle name="Обычный 3 3 2 7 4_Пут" xfId="2094"/>
    <cellStyle name="Обычный 3 3 2 7 5" xfId="2095"/>
    <cellStyle name="Обычный 3 3 2 7 5 2" xfId="2096"/>
    <cellStyle name="Обычный 3 3 2 7 5_Пут" xfId="2097"/>
    <cellStyle name="Обычный 3 3 2 7 6" xfId="2098"/>
    <cellStyle name="Обычный 3 3 2 7_Пут" xfId="2099"/>
    <cellStyle name="Обычный 3 3 2 8" xfId="2100"/>
    <cellStyle name="Обычный 3 3 2 8 2" xfId="2101"/>
    <cellStyle name="Обычный 3 3 2 8 2 2" xfId="2102"/>
    <cellStyle name="Обычный 3 3 2 8 2_Пут" xfId="2103"/>
    <cellStyle name="Обычный 3 3 2 8 3" xfId="2104"/>
    <cellStyle name="Обычный 3 3 2 8_Пут" xfId="2105"/>
    <cellStyle name="Обычный 3 3 2 9" xfId="2106"/>
    <cellStyle name="Обычный 3 3 2 9 2" xfId="2107"/>
    <cellStyle name="Обычный 3 3 2 9 2 2" xfId="2108"/>
    <cellStyle name="Обычный 3 3 2 9 2_Пут" xfId="2109"/>
    <cellStyle name="Обычный 3 3 2 9 3" xfId="2110"/>
    <cellStyle name="Обычный 3 3 2 9_Пут" xfId="2111"/>
    <cellStyle name="Обычный 3 3 2_Пут" xfId="2112"/>
    <cellStyle name="Обычный 3 3 3" xfId="2113"/>
    <cellStyle name="Обычный 3 3 4" xfId="2114"/>
    <cellStyle name="Обычный 3 3 4 2" xfId="2115"/>
    <cellStyle name="Обычный 3 3 4 2 2" xfId="2116"/>
    <cellStyle name="Обычный 3 3 4 2 2 2" xfId="2117"/>
    <cellStyle name="Обычный 3 3 4 2 2 2 2" xfId="2118"/>
    <cellStyle name="Обычный 3 3 4 2 2 2_Пут" xfId="2119"/>
    <cellStyle name="Обычный 3 3 4 2 2 3" xfId="2120"/>
    <cellStyle name="Обычный 3 3 4 2 2_Пут" xfId="2121"/>
    <cellStyle name="Обычный 3 3 4 2 3" xfId="2122"/>
    <cellStyle name="Обычный 3 3 4 2 3 2" xfId="2123"/>
    <cellStyle name="Обычный 3 3 4 2 3 2 2" xfId="2124"/>
    <cellStyle name="Обычный 3 3 4 2 3 2_Пут" xfId="2125"/>
    <cellStyle name="Обычный 3 3 4 2 3 3" xfId="2126"/>
    <cellStyle name="Обычный 3 3 4 2 3_Пут" xfId="2127"/>
    <cellStyle name="Обычный 3 3 4 2 4" xfId="2128"/>
    <cellStyle name="Обычный 3 3 4 2 4 2" xfId="2129"/>
    <cellStyle name="Обычный 3 3 4 2 4 2 2" xfId="2130"/>
    <cellStyle name="Обычный 3 3 4 2 4 2_Пут" xfId="2131"/>
    <cellStyle name="Обычный 3 3 4 2 4 3" xfId="2132"/>
    <cellStyle name="Обычный 3 3 4 2 4_Пут" xfId="2133"/>
    <cellStyle name="Обычный 3 3 4 2 5" xfId="2134"/>
    <cellStyle name="Обычный 3 3 4 2 5 2" xfId="2135"/>
    <cellStyle name="Обычный 3 3 4 2 5_Пут" xfId="2136"/>
    <cellStyle name="Обычный 3 3 4 2 6" xfId="2137"/>
    <cellStyle name="Обычный 3 3 4 2_Пут" xfId="2138"/>
    <cellStyle name="Обычный 3 3 4 3" xfId="2139"/>
    <cellStyle name="Обычный 3 3 4 3 2" xfId="2140"/>
    <cellStyle name="Обычный 3 3 4 3 2 2" xfId="2141"/>
    <cellStyle name="Обычный 3 3 4 3 2_Пут" xfId="2142"/>
    <cellStyle name="Обычный 3 3 4 3 3" xfId="2143"/>
    <cellStyle name="Обычный 3 3 4 3_Пут" xfId="2144"/>
    <cellStyle name="Обычный 3 3 4 4" xfId="2145"/>
    <cellStyle name="Обычный 3 3 4 4 2" xfId="2146"/>
    <cellStyle name="Обычный 3 3 4 4 2 2" xfId="2147"/>
    <cellStyle name="Обычный 3 3 4 4 2_Пут" xfId="2148"/>
    <cellStyle name="Обычный 3 3 4 4 3" xfId="2149"/>
    <cellStyle name="Обычный 3 3 4 4_Пут" xfId="2150"/>
    <cellStyle name="Обычный 3 3 4 5" xfId="2151"/>
    <cellStyle name="Обычный 3 3 4 5 2" xfId="2152"/>
    <cellStyle name="Обычный 3 3 4 5 2 2" xfId="2153"/>
    <cellStyle name="Обычный 3 3 4 5 2_Пут" xfId="2154"/>
    <cellStyle name="Обычный 3 3 4 5 3" xfId="2155"/>
    <cellStyle name="Обычный 3 3 4 5_Пут" xfId="2156"/>
    <cellStyle name="Обычный 3 3 4 6" xfId="2157"/>
    <cellStyle name="Обычный 3 3 4 6 2" xfId="2158"/>
    <cellStyle name="Обычный 3 3 4 6_Пут" xfId="2159"/>
    <cellStyle name="Обычный 3 3 4 7" xfId="2160"/>
    <cellStyle name="Обычный 3 3 4_Пут" xfId="2161"/>
    <cellStyle name="Обычный 3 3 5" xfId="1942"/>
    <cellStyle name="Обычный 3 3_Тернопільська_15" xfId="2162"/>
    <cellStyle name="Обычный 3 30" xfId="119"/>
    <cellStyle name="Обычный 3 31" xfId="123"/>
    <cellStyle name="Обычный 3 32" xfId="127"/>
    <cellStyle name="Обычный 3 33" xfId="131"/>
    <cellStyle name="Обычный 3 34" xfId="134"/>
    <cellStyle name="Обычный 3 35" xfId="176"/>
    <cellStyle name="Обычный 3 35 2" xfId="494"/>
    <cellStyle name="Обычный 3 36" xfId="202"/>
    <cellStyle name="Обычный 3 36 2" xfId="310"/>
    <cellStyle name="Обычный 3 36 2 2" xfId="433"/>
    <cellStyle name="Обычный 3 37" xfId="211"/>
    <cellStyle name="Обычный 3 38" xfId="264"/>
    <cellStyle name="Обычный 3 38 2" xfId="559"/>
    <cellStyle name="Обычный 3 38 3" xfId="385"/>
    <cellStyle name="Обычный 3 39" xfId="287"/>
    <cellStyle name="Обычный 3 39 2" xfId="419"/>
    <cellStyle name="Обычный 3 4" xfId="14"/>
    <cellStyle name="Обычный 3 4 10" xfId="2164"/>
    <cellStyle name="Обычный 3 4 10 2" xfId="2165"/>
    <cellStyle name="Обычный 3 4 10 2 2" xfId="2166"/>
    <cellStyle name="Обычный 3 4 10 2_Пут" xfId="2167"/>
    <cellStyle name="Обычный 3 4 10 3" xfId="2168"/>
    <cellStyle name="Обычный 3 4 10_Пут" xfId="2169"/>
    <cellStyle name="Обычный 3 4 11" xfId="2170"/>
    <cellStyle name="Обычный 3 4 11 2" xfId="2171"/>
    <cellStyle name="Обычный 3 4 11 2 2" xfId="2172"/>
    <cellStyle name="Обычный 3 4 11 2_Пут" xfId="2173"/>
    <cellStyle name="Обычный 3 4 11 3" xfId="2174"/>
    <cellStyle name="Обычный 3 4 11_Пут" xfId="2175"/>
    <cellStyle name="Обычный 3 4 12" xfId="2176"/>
    <cellStyle name="Обычный 3 4 12 2" xfId="2177"/>
    <cellStyle name="Обычный 3 4 12_Пут" xfId="2178"/>
    <cellStyle name="Обычный 3 4 13" xfId="2179"/>
    <cellStyle name="Обычный 3 4 14" xfId="2163"/>
    <cellStyle name="Обычный 3 4 2" xfId="359"/>
    <cellStyle name="Обычный 3 4 2 2" xfId="2180"/>
    <cellStyle name="Обычный 3 4 3" xfId="2181"/>
    <cellStyle name="Обычный 3 4 3 2" xfId="2182"/>
    <cellStyle name="Обычный 3 4 3 3" xfId="2183"/>
    <cellStyle name="Обычный 3 4 3 3 2" xfId="2184"/>
    <cellStyle name="Обычный 3 4 3 3 2 2" xfId="2185"/>
    <cellStyle name="Обычный 3 4 3 3 2 2 2" xfId="2186"/>
    <cellStyle name="Обычный 3 4 3 3 2 2_Пут" xfId="2187"/>
    <cellStyle name="Обычный 3 4 3 3 2 3" xfId="2188"/>
    <cellStyle name="Обычный 3 4 3 3 2_Пут" xfId="2189"/>
    <cellStyle name="Обычный 3 4 3 3 3" xfId="2190"/>
    <cellStyle name="Обычный 3 4 3 3 3 2" xfId="2191"/>
    <cellStyle name="Обычный 3 4 3 3 3 2 2" xfId="2192"/>
    <cellStyle name="Обычный 3 4 3 3 3 2_Пут" xfId="2193"/>
    <cellStyle name="Обычный 3 4 3 3 3 3" xfId="2194"/>
    <cellStyle name="Обычный 3 4 3 3 3_Пут" xfId="2195"/>
    <cellStyle name="Обычный 3 4 3 3 4" xfId="2196"/>
    <cellStyle name="Обычный 3 4 3 3 4 2" xfId="2197"/>
    <cellStyle name="Обычный 3 4 3 3 4 2 2" xfId="2198"/>
    <cellStyle name="Обычный 3 4 3 3 4 2_Пут" xfId="2199"/>
    <cellStyle name="Обычный 3 4 3 3 4 3" xfId="2200"/>
    <cellStyle name="Обычный 3 4 3 3 4_Пут" xfId="2201"/>
    <cellStyle name="Обычный 3 4 3 3 5" xfId="2202"/>
    <cellStyle name="Обычный 3 4 3 3 5 2" xfId="2203"/>
    <cellStyle name="Обычный 3 4 3 3 5_Пут" xfId="2204"/>
    <cellStyle name="Обычный 3 4 3 3 6" xfId="2205"/>
    <cellStyle name="Обычный 3 4 3 3_Пут" xfId="2206"/>
    <cellStyle name="Обычный 3 4 3 4" xfId="2207"/>
    <cellStyle name="Обычный 3 4 3 4 2" xfId="2208"/>
    <cellStyle name="Обычный 3 4 3 4 2 2" xfId="2209"/>
    <cellStyle name="Обычный 3 4 3 4 2_Пут" xfId="2210"/>
    <cellStyle name="Обычный 3 4 3 4 3" xfId="2211"/>
    <cellStyle name="Обычный 3 4 3 4_Пут" xfId="2212"/>
    <cellStyle name="Обычный 3 4 3 5" xfId="2213"/>
    <cellStyle name="Обычный 3 4 3 5 2" xfId="2214"/>
    <cellStyle name="Обычный 3 4 3 5 2 2" xfId="2215"/>
    <cellStyle name="Обычный 3 4 3 5 2_Пут" xfId="2216"/>
    <cellStyle name="Обычный 3 4 3 5 3" xfId="2217"/>
    <cellStyle name="Обычный 3 4 3 5_Пут" xfId="2218"/>
    <cellStyle name="Обычный 3 4 3 6" xfId="2219"/>
    <cellStyle name="Обычный 3 4 3 6 2" xfId="2220"/>
    <cellStyle name="Обычный 3 4 3 6 2 2" xfId="2221"/>
    <cellStyle name="Обычный 3 4 3 6 2_Пут" xfId="2222"/>
    <cellStyle name="Обычный 3 4 3 6 3" xfId="2223"/>
    <cellStyle name="Обычный 3 4 3 6_Пут" xfId="2224"/>
    <cellStyle name="Обычный 3 4 3 7" xfId="2225"/>
    <cellStyle name="Обычный 3 4 3 7 2" xfId="2226"/>
    <cellStyle name="Обычный 3 4 3 7_Пут" xfId="2227"/>
    <cellStyle name="Обычный 3 4 3 8" xfId="2228"/>
    <cellStyle name="Обычный 3 4 3_Пут" xfId="2229"/>
    <cellStyle name="Обычный 3 4 4" xfId="2230"/>
    <cellStyle name="Обычный 3 4 4 2" xfId="2231"/>
    <cellStyle name="Обычный 3 4 4 2 2" xfId="2232"/>
    <cellStyle name="Обычный 3 4 4 2 2 2" xfId="2233"/>
    <cellStyle name="Обычный 3 4 4 2 2 2 2" xfId="2234"/>
    <cellStyle name="Обычный 3 4 4 2 2 2_Пут" xfId="2235"/>
    <cellStyle name="Обычный 3 4 4 2 2 3" xfId="2236"/>
    <cellStyle name="Обычный 3 4 4 2 2_Пут" xfId="2237"/>
    <cellStyle name="Обычный 3 4 4 2 3" xfId="2238"/>
    <cellStyle name="Обычный 3 4 4 2 3 2" xfId="2239"/>
    <cellStyle name="Обычный 3 4 4 2 3 2 2" xfId="2240"/>
    <cellStyle name="Обычный 3 4 4 2 3 2_Пут" xfId="2241"/>
    <cellStyle name="Обычный 3 4 4 2 3 3" xfId="2242"/>
    <cellStyle name="Обычный 3 4 4 2 3_Пут" xfId="2243"/>
    <cellStyle name="Обычный 3 4 4 2 4" xfId="2244"/>
    <cellStyle name="Обычный 3 4 4 2 4 2" xfId="2245"/>
    <cellStyle name="Обычный 3 4 4 2 4 2 2" xfId="2246"/>
    <cellStyle name="Обычный 3 4 4 2 4 2_Пут" xfId="2247"/>
    <cellStyle name="Обычный 3 4 4 2 4 3" xfId="2248"/>
    <cellStyle name="Обычный 3 4 4 2 4_Пут" xfId="2249"/>
    <cellStyle name="Обычный 3 4 4 2 5" xfId="2250"/>
    <cellStyle name="Обычный 3 4 4 2 5 2" xfId="2251"/>
    <cellStyle name="Обычный 3 4 4 2 5_Пут" xfId="2252"/>
    <cellStyle name="Обычный 3 4 4 2 6" xfId="2253"/>
    <cellStyle name="Обычный 3 4 4 2_Пут" xfId="2254"/>
    <cellStyle name="Обычный 3 4 4 3" xfId="2255"/>
    <cellStyle name="Обычный 3 4 4 3 2" xfId="2256"/>
    <cellStyle name="Обычный 3 4 4 3 2 2" xfId="2257"/>
    <cellStyle name="Обычный 3 4 4 3 2_Пут" xfId="2258"/>
    <cellStyle name="Обычный 3 4 4 3 3" xfId="2259"/>
    <cellStyle name="Обычный 3 4 4 3_Пут" xfId="2260"/>
    <cellStyle name="Обычный 3 4 4 4" xfId="2261"/>
    <cellStyle name="Обычный 3 4 4 4 2" xfId="2262"/>
    <cellStyle name="Обычный 3 4 4 4 2 2" xfId="2263"/>
    <cellStyle name="Обычный 3 4 4 4 2_Пут" xfId="2264"/>
    <cellStyle name="Обычный 3 4 4 4 3" xfId="2265"/>
    <cellStyle name="Обычный 3 4 4 4_Пут" xfId="2266"/>
    <cellStyle name="Обычный 3 4 4 5" xfId="2267"/>
    <cellStyle name="Обычный 3 4 4 5 2" xfId="2268"/>
    <cellStyle name="Обычный 3 4 4 5 2 2" xfId="2269"/>
    <cellStyle name="Обычный 3 4 4 5 2_Пут" xfId="2270"/>
    <cellStyle name="Обычный 3 4 4 5 3" xfId="2271"/>
    <cellStyle name="Обычный 3 4 4 5_Пут" xfId="2272"/>
    <cellStyle name="Обычный 3 4 4 6" xfId="2273"/>
    <cellStyle name="Обычный 3 4 4 6 2" xfId="2274"/>
    <cellStyle name="Обычный 3 4 4 6_Пут" xfId="2275"/>
    <cellStyle name="Обычный 3 4 4 7" xfId="2276"/>
    <cellStyle name="Обычный 3 4 4_Пут" xfId="2277"/>
    <cellStyle name="Обычный 3 4 5" xfId="2278"/>
    <cellStyle name="Обычный 3 4 5 2" xfId="2279"/>
    <cellStyle name="Обычный 3 4 5 2 2" xfId="2280"/>
    <cellStyle name="Обычный 3 4 5 2 2 2" xfId="2281"/>
    <cellStyle name="Обычный 3 4 5 2 2_Пут" xfId="2282"/>
    <cellStyle name="Обычный 3 4 5 2 3" xfId="2283"/>
    <cellStyle name="Обычный 3 4 5 2_Пут" xfId="2284"/>
    <cellStyle name="Обычный 3 4 5 3" xfId="2285"/>
    <cellStyle name="Обычный 3 4 5 3 2" xfId="2286"/>
    <cellStyle name="Обычный 3 4 5 3 2 2" xfId="2287"/>
    <cellStyle name="Обычный 3 4 5 3 2_Пут" xfId="2288"/>
    <cellStyle name="Обычный 3 4 5 3 3" xfId="2289"/>
    <cellStyle name="Обычный 3 4 5 3_Пут" xfId="2290"/>
    <cellStyle name="Обычный 3 4 5 4" xfId="2291"/>
    <cellStyle name="Обычный 3 4 5 4 2" xfId="2292"/>
    <cellStyle name="Обычный 3 4 5 4 2 2" xfId="2293"/>
    <cellStyle name="Обычный 3 4 5 4 2_Пут" xfId="2294"/>
    <cellStyle name="Обычный 3 4 5 4 3" xfId="2295"/>
    <cellStyle name="Обычный 3 4 5 4_Пут" xfId="2296"/>
    <cellStyle name="Обычный 3 4 5 5" xfId="2297"/>
    <cellStyle name="Обычный 3 4 5 5 2" xfId="2298"/>
    <cellStyle name="Обычный 3 4 5 5_Пут" xfId="2299"/>
    <cellStyle name="Обычный 3 4 5 6" xfId="2300"/>
    <cellStyle name="Обычный 3 4 5_Пут" xfId="2301"/>
    <cellStyle name="Обычный 3 4 6" xfId="2302"/>
    <cellStyle name="Обычный 3 4 6 2" xfId="2303"/>
    <cellStyle name="Обычный 3 4 6 2 2" xfId="2304"/>
    <cellStyle name="Обычный 3 4 6 2 2 2" xfId="2305"/>
    <cellStyle name="Обычный 3 4 6 2 2_Пут" xfId="2306"/>
    <cellStyle name="Обычный 3 4 6 2 3" xfId="2307"/>
    <cellStyle name="Обычный 3 4 6 2_Пут" xfId="2308"/>
    <cellStyle name="Обычный 3 4 6 3" xfId="2309"/>
    <cellStyle name="Обычный 3 4 6 3 2" xfId="2310"/>
    <cellStyle name="Обычный 3 4 6 3 2 2" xfId="2311"/>
    <cellStyle name="Обычный 3 4 6 3 2_Пут" xfId="2312"/>
    <cellStyle name="Обычный 3 4 6 3 3" xfId="2313"/>
    <cellStyle name="Обычный 3 4 6 3_Пут" xfId="2314"/>
    <cellStyle name="Обычный 3 4 6 4" xfId="2315"/>
    <cellStyle name="Обычный 3 4 6 4 2" xfId="2316"/>
    <cellStyle name="Обычный 3 4 6 4 2 2" xfId="2317"/>
    <cellStyle name="Обычный 3 4 6 4 2_Пут" xfId="2318"/>
    <cellStyle name="Обычный 3 4 6 4 3" xfId="2319"/>
    <cellStyle name="Обычный 3 4 6 4_Пут" xfId="2320"/>
    <cellStyle name="Обычный 3 4 6 5" xfId="2321"/>
    <cellStyle name="Обычный 3 4 6 5 2" xfId="2322"/>
    <cellStyle name="Обычный 3 4 6 5_Пут" xfId="2323"/>
    <cellStyle name="Обычный 3 4 6 6" xfId="2324"/>
    <cellStyle name="Обычный 3 4 6_Пут" xfId="2325"/>
    <cellStyle name="Обычный 3 4 7" xfId="2326"/>
    <cellStyle name="Обычный 3 4 7 2" xfId="2327"/>
    <cellStyle name="Обычный 3 4 7 2 2" xfId="2328"/>
    <cellStyle name="Обычный 3 4 7 2 2 2" xfId="2329"/>
    <cellStyle name="Обычный 3 4 7 2 2_Пут" xfId="2330"/>
    <cellStyle name="Обычный 3 4 7 2 3" xfId="2331"/>
    <cellStyle name="Обычный 3 4 7 2_Пут" xfId="2332"/>
    <cellStyle name="Обычный 3 4 7 3" xfId="2333"/>
    <cellStyle name="Обычный 3 4 7 3 2" xfId="2334"/>
    <cellStyle name="Обычный 3 4 7 3 2 2" xfId="2335"/>
    <cellStyle name="Обычный 3 4 7 3 2_Пут" xfId="2336"/>
    <cellStyle name="Обычный 3 4 7 3 3" xfId="2337"/>
    <cellStyle name="Обычный 3 4 7 3_Пут" xfId="2338"/>
    <cellStyle name="Обычный 3 4 7 4" xfId="2339"/>
    <cellStyle name="Обычный 3 4 7 4 2" xfId="2340"/>
    <cellStyle name="Обычный 3 4 7 4 2 2" xfId="2341"/>
    <cellStyle name="Обычный 3 4 7 4 2_Пут" xfId="2342"/>
    <cellStyle name="Обычный 3 4 7 4 3" xfId="2343"/>
    <cellStyle name="Обычный 3 4 7 4_Пут" xfId="2344"/>
    <cellStyle name="Обычный 3 4 7 5" xfId="2345"/>
    <cellStyle name="Обычный 3 4 7 5 2" xfId="2346"/>
    <cellStyle name="Обычный 3 4 7 5_Пут" xfId="2347"/>
    <cellStyle name="Обычный 3 4 7 6" xfId="2348"/>
    <cellStyle name="Обычный 3 4 7_Пут" xfId="2349"/>
    <cellStyle name="Обычный 3 4 8" xfId="2350"/>
    <cellStyle name="Обычный 3 4 8 2" xfId="2351"/>
    <cellStyle name="Обычный 3 4 8 2 2" xfId="2352"/>
    <cellStyle name="Обычный 3 4 8 2 2 2" xfId="2353"/>
    <cellStyle name="Обычный 3 4 8 2 2_Пут" xfId="2354"/>
    <cellStyle name="Обычный 3 4 8 2 3" xfId="2355"/>
    <cellStyle name="Обычный 3 4 8 2_Пут" xfId="2356"/>
    <cellStyle name="Обычный 3 4 8 3" xfId="2357"/>
    <cellStyle name="Обычный 3 4 8 3 2" xfId="2358"/>
    <cellStyle name="Обычный 3 4 8 3 2 2" xfId="2359"/>
    <cellStyle name="Обычный 3 4 8 3 2_Пут" xfId="2360"/>
    <cellStyle name="Обычный 3 4 8 3 3" xfId="2361"/>
    <cellStyle name="Обычный 3 4 8 3_Пут" xfId="2362"/>
    <cellStyle name="Обычный 3 4 8 4" xfId="2363"/>
    <cellStyle name="Обычный 3 4 8 4 2" xfId="2364"/>
    <cellStyle name="Обычный 3 4 8 4 2 2" xfId="2365"/>
    <cellStyle name="Обычный 3 4 8 4 2_Пут" xfId="2366"/>
    <cellStyle name="Обычный 3 4 8 4 3" xfId="2367"/>
    <cellStyle name="Обычный 3 4 8 4_Пут" xfId="2368"/>
    <cellStyle name="Обычный 3 4 8 5" xfId="2369"/>
    <cellStyle name="Обычный 3 4 8 5 2" xfId="2370"/>
    <cellStyle name="Обычный 3 4 8 5_Пут" xfId="2371"/>
    <cellStyle name="Обычный 3 4 8 6" xfId="2372"/>
    <cellStyle name="Обычный 3 4 8_Пут" xfId="2373"/>
    <cellStyle name="Обычный 3 4 9" xfId="2374"/>
    <cellStyle name="Обычный 3 4 9 2" xfId="2375"/>
    <cellStyle name="Обычный 3 4 9 2 2" xfId="2376"/>
    <cellStyle name="Обычный 3 4 9 2_Пут" xfId="2377"/>
    <cellStyle name="Обычный 3 4 9 3" xfId="2378"/>
    <cellStyle name="Обычный 3 4 9_Пут" xfId="2379"/>
    <cellStyle name="Обычный 3 4_Пут" xfId="2380"/>
    <cellStyle name="Обычный 3 40" xfId="299"/>
    <cellStyle name="Обычный 3 40 2" xfId="424"/>
    <cellStyle name="Обычный 3 41" xfId="318"/>
    <cellStyle name="Обычный 3 42" xfId="344"/>
    <cellStyle name="Обычный 3 43" xfId="345"/>
    <cellStyle name="Обычный 3 44" xfId="346"/>
    <cellStyle name="Обычный 3 45" xfId="348"/>
    <cellStyle name="Обычный 3 46" xfId="351"/>
    <cellStyle name="Обычный 3 5" xfId="18"/>
    <cellStyle name="Обычный 3 5 10" xfId="2382"/>
    <cellStyle name="Обычный 3 5 10 2" xfId="2383"/>
    <cellStyle name="Обычный 3 5 10 2 2" xfId="2384"/>
    <cellStyle name="Обычный 3 5 10 2_Пут" xfId="2385"/>
    <cellStyle name="Обычный 3 5 10 3" xfId="2386"/>
    <cellStyle name="Обычный 3 5 10_Пут" xfId="2387"/>
    <cellStyle name="Обычный 3 5 11" xfId="2388"/>
    <cellStyle name="Обычный 3 5 11 2" xfId="2389"/>
    <cellStyle name="Обычный 3 5 11_Пут" xfId="2390"/>
    <cellStyle name="Обычный 3 5 12" xfId="2391"/>
    <cellStyle name="Обычный 3 5 13" xfId="2381"/>
    <cellStyle name="Обычный 3 5 2" xfId="2392"/>
    <cellStyle name="Обычный 3 5 3" xfId="2393"/>
    <cellStyle name="Обычный 3 5 3 2" xfId="2394"/>
    <cellStyle name="Обычный 3 5 3 3" xfId="2395"/>
    <cellStyle name="Обычный 3 5 3 3 2" xfId="2396"/>
    <cellStyle name="Обычный 3 5 3 3 2 2" xfId="2397"/>
    <cellStyle name="Обычный 3 5 3 3 2 2 2" xfId="2398"/>
    <cellStyle name="Обычный 3 5 3 3 2 2_Пут" xfId="2399"/>
    <cellStyle name="Обычный 3 5 3 3 2 3" xfId="2400"/>
    <cellStyle name="Обычный 3 5 3 3 2_Пут" xfId="2401"/>
    <cellStyle name="Обычный 3 5 3 3 3" xfId="2402"/>
    <cellStyle name="Обычный 3 5 3 3 3 2" xfId="2403"/>
    <cellStyle name="Обычный 3 5 3 3 3 2 2" xfId="2404"/>
    <cellStyle name="Обычный 3 5 3 3 3 2_Пут" xfId="2405"/>
    <cellStyle name="Обычный 3 5 3 3 3 3" xfId="2406"/>
    <cellStyle name="Обычный 3 5 3 3 3_Пут" xfId="2407"/>
    <cellStyle name="Обычный 3 5 3 3 4" xfId="2408"/>
    <cellStyle name="Обычный 3 5 3 3 4 2" xfId="2409"/>
    <cellStyle name="Обычный 3 5 3 3 4 2 2" xfId="2410"/>
    <cellStyle name="Обычный 3 5 3 3 4 2_Пут" xfId="2411"/>
    <cellStyle name="Обычный 3 5 3 3 4 3" xfId="2412"/>
    <cellStyle name="Обычный 3 5 3 3 4_Пут" xfId="2413"/>
    <cellStyle name="Обычный 3 5 3 3 5" xfId="2414"/>
    <cellStyle name="Обычный 3 5 3 3 5 2" xfId="2415"/>
    <cellStyle name="Обычный 3 5 3 3 5_Пут" xfId="2416"/>
    <cellStyle name="Обычный 3 5 3 3 6" xfId="2417"/>
    <cellStyle name="Обычный 3 5 3 3_Пут" xfId="2418"/>
    <cellStyle name="Обычный 3 5 3 4" xfId="2419"/>
    <cellStyle name="Обычный 3 5 3 4 2" xfId="2420"/>
    <cellStyle name="Обычный 3 5 3 4 2 2" xfId="2421"/>
    <cellStyle name="Обычный 3 5 3 4 2_Пут" xfId="2422"/>
    <cellStyle name="Обычный 3 5 3 4 3" xfId="2423"/>
    <cellStyle name="Обычный 3 5 3 4_Пут" xfId="2424"/>
    <cellStyle name="Обычный 3 5 3 5" xfId="2425"/>
    <cellStyle name="Обычный 3 5 3 5 2" xfId="2426"/>
    <cellStyle name="Обычный 3 5 3 5 2 2" xfId="2427"/>
    <cellStyle name="Обычный 3 5 3 5 2_Пут" xfId="2428"/>
    <cellStyle name="Обычный 3 5 3 5 3" xfId="2429"/>
    <cellStyle name="Обычный 3 5 3 5_Пут" xfId="2430"/>
    <cellStyle name="Обычный 3 5 3 6" xfId="2431"/>
    <cellStyle name="Обычный 3 5 3 6 2" xfId="2432"/>
    <cellStyle name="Обычный 3 5 3 6 2 2" xfId="2433"/>
    <cellStyle name="Обычный 3 5 3 6 2_Пут" xfId="2434"/>
    <cellStyle name="Обычный 3 5 3 6 3" xfId="2435"/>
    <cellStyle name="Обычный 3 5 3 6_Пут" xfId="2436"/>
    <cellStyle name="Обычный 3 5 3 7" xfId="2437"/>
    <cellStyle name="Обычный 3 5 3 7 2" xfId="2438"/>
    <cellStyle name="Обычный 3 5 3 7_Пут" xfId="2439"/>
    <cellStyle name="Обычный 3 5 3 8" xfId="2440"/>
    <cellStyle name="Обычный 3 5 3_Пут" xfId="2441"/>
    <cellStyle name="Обычный 3 5 4" xfId="2442"/>
    <cellStyle name="Обычный 3 5 4 2" xfId="2443"/>
    <cellStyle name="Обычный 3 5 4 2 2" xfId="2444"/>
    <cellStyle name="Обычный 3 5 4 2 2 2" xfId="2445"/>
    <cellStyle name="Обычный 3 5 4 2 2_Пут" xfId="2446"/>
    <cellStyle name="Обычный 3 5 4 2 3" xfId="2447"/>
    <cellStyle name="Обычный 3 5 4 2_Пут" xfId="2448"/>
    <cellStyle name="Обычный 3 5 4 3" xfId="2449"/>
    <cellStyle name="Обычный 3 5 4 3 2" xfId="2450"/>
    <cellStyle name="Обычный 3 5 4 3 2 2" xfId="2451"/>
    <cellStyle name="Обычный 3 5 4 3 2_Пут" xfId="2452"/>
    <cellStyle name="Обычный 3 5 4 3 3" xfId="2453"/>
    <cellStyle name="Обычный 3 5 4 3_Пут" xfId="2454"/>
    <cellStyle name="Обычный 3 5 4 4" xfId="2455"/>
    <cellStyle name="Обычный 3 5 4 4 2" xfId="2456"/>
    <cellStyle name="Обычный 3 5 4 4 2 2" xfId="2457"/>
    <cellStyle name="Обычный 3 5 4 4 2_Пут" xfId="2458"/>
    <cellStyle name="Обычный 3 5 4 4 3" xfId="2459"/>
    <cellStyle name="Обычный 3 5 4 4_Пут" xfId="2460"/>
    <cellStyle name="Обычный 3 5 4 5" xfId="2461"/>
    <cellStyle name="Обычный 3 5 4 5 2" xfId="2462"/>
    <cellStyle name="Обычный 3 5 4 5_Пут" xfId="2463"/>
    <cellStyle name="Обычный 3 5 4 6" xfId="2464"/>
    <cellStyle name="Обычный 3 5 4_Пут" xfId="2465"/>
    <cellStyle name="Обычный 3 5 5" xfId="2466"/>
    <cellStyle name="Обычный 3 5 5 2" xfId="2467"/>
    <cellStyle name="Обычный 3 5 5 2 2" xfId="2468"/>
    <cellStyle name="Обычный 3 5 5 2 2 2" xfId="2469"/>
    <cellStyle name="Обычный 3 5 5 2 2_Пут" xfId="2470"/>
    <cellStyle name="Обычный 3 5 5 2 3" xfId="2471"/>
    <cellStyle name="Обычный 3 5 5 2_Пут" xfId="2472"/>
    <cellStyle name="Обычный 3 5 5 3" xfId="2473"/>
    <cellStyle name="Обычный 3 5 5 3 2" xfId="2474"/>
    <cellStyle name="Обычный 3 5 5 3 2 2" xfId="2475"/>
    <cellStyle name="Обычный 3 5 5 3 2_Пут" xfId="2476"/>
    <cellStyle name="Обычный 3 5 5 3 3" xfId="2477"/>
    <cellStyle name="Обычный 3 5 5 3_Пут" xfId="2478"/>
    <cellStyle name="Обычный 3 5 5 4" xfId="2479"/>
    <cellStyle name="Обычный 3 5 5 4 2" xfId="2480"/>
    <cellStyle name="Обычный 3 5 5 4 2 2" xfId="2481"/>
    <cellStyle name="Обычный 3 5 5 4 2_Пут" xfId="2482"/>
    <cellStyle name="Обычный 3 5 5 4 3" xfId="2483"/>
    <cellStyle name="Обычный 3 5 5 4_Пут" xfId="2484"/>
    <cellStyle name="Обычный 3 5 5 5" xfId="2485"/>
    <cellStyle name="Обычный 3 5 5 5 2" xfId="2486"/>
    <cellStyle name="Обычный 3 5 5 5_Пут" xfId="2487"/>
    <cellStyle name="Обычный 3 5 5 6" xfId="2488"/>
    <cellStyle name="Обычный 3 5 5_Пут" xfId="2489"/>
    <cellStyle name="Обычный 3 5 6" xfId="2490"/>
    <cellStyle name="Обычный 3 5 6 2" xfId="2491"/>
    <cellStyle name="Обычный 3 5 6 2 2" xfId="2492"/>
    <cellStyle name="Обычный 3 5 6 2 2 2" xfId="2493"/>
    <cellStyle name="Обычный 3 5 6 2 2_Пут" xfId="2494"/>
    <cellStyle name="Обычный 3 5 6 2 3" xfId="2495"/>
    <cellStyle name="Обычный 3 5 6 2_Пут" xfId="2496"/>
    <cellStyle name="Обычный 3 5 6 3" xfId="2497"/>
    <cellStyle name="Обычный 3 5 6 3 2" xfId="2498"/>
    <cellStyle name="Обычный 3 5 6 3 2 2" xfId="2499"/>
    <cellStyle name="Обычный 3 5 6 3 2_Пут" xfId="2500"/>
    <cellStyle name="Обычный 3 5 6 3 3" xfId="2501"/>
    <cellStyle name="Обычный 3 5 6 3_Пут" xfId="2502"/>
    <cellStyle name="Обычный 3 5 6 4" xfId="2503"/>
    <cellStyle name="Обычный 3 5 6 4 2" xfId="2504"/>
    <cellStyle name="Обычный 3 5 6 4 2 2" xfId="2505"/>
    <cellStyle name="Обычный 3 5 6 4 2_Пут" xfId="2506"/>
    <cellStyle name="Обычный 3 5 6 4 3" xfId="2507"/>
    <cellStyle name="Обычный 3 5 6 4_Пут" xfId="2508"/>
    <cellStyle name="Обычный 3 5 6 5" xfId="2509"/>
    <cellStyle name="Обычный 3 5 6 5 2" xfId="2510"/>
    <cellStyle name="Обычный 3 5 6 5_Пут" xfId="2511"/>
    <cellStyle name="Обычный 3 5 6 6" xfId="2512"/>
    <cellStyle name="Обычный 3 5 6_Пут" xfId="2513"/>
    <cellStyle name="Обычный 3 5 7" xfId="2514"/>
    <cellStyle name="Обычный 3 5 7 2" xfId="2515"/>
    <cellStyle name="Обычный 3 5 7 2 2" xfId="2516"/>
    <cellStyle name="Обычный 3 5 7 2 2 2" xfId="2517"/>
    <cellStyle name="Обычный 3 5 7 2 2_Пут" xfId="2518"/>
    <cellStyle name="Обычный 3 5 7 2 3" xfId="2519"/>
    <cellStyle name="Обычный 3 5 7 2_Пут" xfId="2520"/>
    <cellStyle name="Обычный 3 5 7 3" xfId="2521"/>
    <cellStyle name="Обычный 3 5 7 3 2" xfId="2522"/>
    <cellStyle name="Обычный 3 5 7 3 2 2" xfId="2523"/>
    <cellStyle name="Обычный 3 5 7 3 2_Пут" xfId="2524"/>
    <cellStyle name="Обычный 3 5 7 3 3" xfId="2525"/>
    <cellStyle name="Обычный 3 5 7 3_Пут" xfId="2526"/>
    <cellStyle name="Обычный 3 5 7 4" xfId="2527"/>
    <cellStyle name="Обычный 3 5 7 4 2" xfId="2528"/>
    <cellStyle name="Обычный 3 5 7 4 2 2" xfId="2529"/>
    <cellStyle name="Обычный 3 5 7 4 2_Пут" xfId="2530"/>
    <cellStyle name="Обычный 3 5 7 4 3" xfId="2531"/>
    <cellStyle name="Обычный 3 5 7 4_Пут" xfId="2532"/>
    <cellStyle name="Обычный 3 5 7 5" xfId="2533"/>
    <cellStyle name="Обычный 3 5 7 5 2" xfId="2534"/>
    <cellStyle name="Обычный 3 5 7 5_Пут" xfId="2535"/>
    <cellStyle name="Обычный 3 5 7 6" xfId="2536"/>
    <cellStyle name="Обычный 3 5 7_Пут" xfId="2537"/>
    <cellStyle name="Обычный 3 5 8" xfId="2538"/>
    <cellStyle name="Обычный 3 5 8 2" xfId="2539"/>
    <cellStyle name="Обычный 3 5 8 2 2" xfId="2540"/>
    <cellStyle name="Обычный 3 5 8 2_Пут" xfId="2541"/>
    <cellStyle name="Обычный 3 5 8 3" xfId="2542"/>
    <cellStyle name="Обычный 3 5 8_Пут" xfId="2543"/>
    <cellStyle name="Обычный 3 5 9" xfId="2544"/>
    <cellStyle name="Обычный 3 5 9 2" xfId="2545"/>
    <cellStyle name="Обычный 3 5 9 2 2" xfId="2546"/>
    <cellStyle name="Обычный 3 5 9 2_Пут" xfId="2547"/>
    <cellStyle name="Обычный 3 5 9 3" xfId="2548"/>
    <cellStyle name="Обычный 3 5 9_Пут" xfId="2549"/>
    <cellStyle name="Обычный 3 5_Пут" xfId="2550"/>
    <cellStyle name="Обычный 3 6" xfId="22"/>
    <cellStyle name="Обычный 3 6 2" xfId="2552"/>
    <cellStyle name="Обычный 3 6 2 2" xfId="2553"/>
    <cellStyle name="Обычный 3 6 2 2 2" xfId="2554"/>
    <cellStyle name="Обычный 3 6 2 2 2 2" xfId="2555"/>
    <cellStyle name="Обычный 3 6 2 2 2_Пут" xfId="2556"/>
    <cellStyle name="Обычный 3 6 2 2 3" xfId="2557"/>
    <cellStyle name="Обычный 3 6 2 2_Пут" xfId="2558"/>
    <cellStyle name="Обычный 3 6 2 3" xfId="2559"/>
    <cellStyle name="Обычный 3 6 2 3 2" xfId="2560"/>
    <cellStyle name="Обычный 3 6 2 3 2 2" xfId="2561"/>
    <cellStyle name="Обычный 3 6 2 3 2_Пут" xfId="2562"/>
    <cellStyle name="Обычный 3 6 2 3 3" xfId="2563"/>
    <cellStyle name="Обычный 3 6 2 3_Пут" xfId="2564"/>
    <cellStyle name="Обычный 3 6 2 4" xfId="2565"/>
    <cellStyle name="Обычный 3 6 2 4 2" xfId="2566"/>
    <cellStyle name="Обычный 3 6 2 4 2 2" xfId="2567"/>
    <cellStyle name="Обычный 3 6 2 4 2_Пут" xfId="2568"/>
    <cellStyle name="Обычный 3 6 2 4 3" xfId="2569"/>
    <cellStyle name="Обычный 3 6 2 4_Пут" xfId="2570"/>
    <cellStyle name="Обычный 3 6 2 5" xfId="2571"/>
    <cellStyle name="Обычный 3 6 2 5 2" xfId="2572"/>
    <cellStyle name="Обычный 3 6 2 5_Пут" xfId="2573"/>
    <cellStyle name="Обычный 3 6 2 6" xfId="2574"/>
    <cellStyle name="Обычный 3 6 2_Пут" xfId="2575"/>
    <cellStyle name="Обычный 3 6 3" xfId="2576"/>
    <cellStyle name="Обычный 3 6 3 2" xfId="2577"/>
    <cellStyle name="Обычный 3 6 3 2 2" xfId="2578"/>
    <cellStyle name="Обычный 3 6 3 2_Пут" xfId="2579"/>
    <cellStyle name="Обычный 3 6 3 3" xfId="2580"/>
    <cellStyle name="Обычный 3 6 3_Пут" xfId="2581"/>
    <cellStyle name="Обычный 3 6 4" xfId="2582"/>
    <cellStyle name="Обычный 3 6 4 2" xfId="2583"/>
    <cellStyle name="Обычный 3 6 4 2 2" xfId="2584"/>
    <cellStyle name="Обычный 3 6 4 2_Пут" xfId="2585"/>
    <cellStyle name="Обычный 3 6 4 3" xfId="2586"/>
    <cellStyle name="Обычный 3 6 4_Пут" xfId="2587"/>
    <cellStyle name="Обычный 3 6 5" xfId="2588"/>
    <cellStyle name="Обычный 3 6 5 2" xfId="2589"/>
    <cellStyle name="Обычный 3 6 5 2 2" xfId="2590"/>
    <cellStyle name="Обычный 3 6 5 2_Пут" xfId="2591"/>
    <cellStyle name="Обычный 3 6 5 3" xfId="2592"/>
    <cellStyle name="Обычный 3 6 5_Пут" xfId="2593"/>
    <cellStyle name="Обычный 3 6 6" xfId="2594"/>
    <cellStyle name="Обычный 3 6 6 2" xfId="2595"/>
    <cellStyle name="Обычный 3 6 6_Пут" xfId="2596"/>
    <cellStyle name="Обычный 3 6 7" xfId="2597"/>
    <cellStyle name="Обычный 3 6 8" xfId="2551"/>
    <cellStyle name="Обычный 3 6_Пут" xfId="2598"/>
    <cellStyle name="Обычный 3 7" xfId="27"/>
    <cellStyle name="Обычный 3 7 2" xfId="2600"/>
    <cellStyle name="Обычный 3 7 2 2" xfId="2601"/>
    <cellStyle name="Обычный 3 7 2 2 2" xfId="2602"/>
    <cellStyle name="Обычный 3 7 2 2 2 2" xfId="2603"/>
    <cellStyle name="Обычный 3 7 2 2 2_Пут" xfId="2604"/>
    <cellStyle name="Обычный 3 7 2 2 3" xfId="2605"/>
    <cellStyle name="Обычный 3 7 2 2_Пут" xfId="2606"/>
    <cellStyle name="Обычный 3 7 2 3" xfId="2607"/>
    <cellStyle name="Обычный 3 7 2 3 2" xfId="2608"/>
    <cellStyle name="Обычный 3 7 2 3 2 2" xfId="2609"/>
    <cellStyle name="Обычный 3 7 2 3 2_Пут" xfId="2610"/>
    <cellStyle name="Обычный 3 7 2 3 3" xfId="2611"/>
    <cellStyle name="Обычный 3 7 2 3_Пут" xfId="2612"/>
    <cellStyle name="Обычный 3 7 2 4" xfId="2613"/>
    <cellStyle name="Обычный 3 7 2 4 2" xfId="2614"/>
    <cellStyle name="Обычный 3 7 2 4 2 2" xfId="2615"/>
    <cellStyle name="Обычный 3 7 2 4 2_Пут" xfId="2616"/>
    <cellStyle name="Обычный 3 7 2 4 3" xfId="2617"/>
    <cellStyle name="Обычный 3 7 2 4_Пут" xfId="2618"/>
    <cellStyle name="Обычный 3 7 2 5" xfId="2619"/>
    <cellStyle name="Обычный 3 7 2 5 2" xfId="2620"/>
    <cellStyle name="Обычный 3 7 2 5_Пут" xfId="2621"/>
    <cellStyle name="Обычный 3 7 2 6" xfId="2622"/>
    <cellStyle name="Обычный 3 7 2_Пут" xfId="2623"/>
    <cellStyle name="Обычный 3 7 3" xfId="2624"/>
    <cellStyle name="Обычный 3 7 3 2" xfId="2625"/>
    <cellStyle name="Обычный 3 7 3 2 2" xfId="2626"/>
    <cellStyle name="Обычный 3 7 3 2_Пут" xfId="2627"/>
    <cellStyle name="Обычный 3 7 3 3" xfId="2628"/>
    <cellStyle name="Обычный 3 7 3_Пут" xfId="2629"/>
    <cellStyle name="Обычный 3 7 4" xfId="2630"/>
    <cellStyle name="Обычный 3 7 4 2" xfId="2631"/>
    <cellStyle name="Обычный 3 7 4 2 2" xfId="2632"/>
    <cellStyle name="Обычный 3 7 4 2_Пут" xfId="2633"/>
    <cellStyle name="Обычный 3 7 4 3" xfId="2634"/>
    <cellStyle name="Обычный 3 7 4_Пут" xfId="2635"/>
    <cellStyle name="Обычный 3 7 5" xfId="2636"/>
    <cellStyle name="Обычный 3 7 5 2" xfId="2637"/>
    <cellStyle name="Обычный 3 7 5 2 2" xfId="2638"/>
    <cellStyle name="Обычный 3 7 5 2_Пут" xfId="2639"/>
    <cellStyle name="Обычный 3 7 5 3" xfId="2640"/>
    <cellStyle name="Обычный 3 7 5_Пут" xfId="2641"/>
    <cellStyle name="Обычный 3 7 6" xfId="2642"/>
    <cellStyle name="Обычный 3 7 6 2" xfId="2643"/>
    <cellStyle name="Обычный 3 7 6_Пут" xfId="2644"/>
    <cellStyle name="Обычный 3 7 7" xfId="2645"/>
    <cellStyle name="Обычный 3 7 8" xfId="2599"/>
    <cellStyle name="Обычный 3 7_Пут" xfId="2646"/>
    <cellStyle name="Обычный 3 8" xfId="31"/>
    <cellStyle name="Обычный 3 8 2" xfId="2647"/>
    <cellStyle name="Обычный 3 9" xfId="35"/>
    <cellStyle name="Обычный 3 9 2" xfId="2649"/>
    <cellStyle name="Обычный 3 9 2 2" xfId="2650"/>
    <cellStyle name="Обычный 3 9 2 2 2" xfId="2651"/>
    <cellStyle name="Обычный 3 9 2 2_Пут" xfId="2652"/>
    <cellStyle name="Обычный 3 9 2 3" xfId="2653"/>
    <cellStyle name="Обычный 3 9 2_Пут" xfId="2654"/>
    <cellStyle name="Обычный 3 9 3" xfId="2655"/>
    <cellStyle name="Обычный 3 9 3 2" xfId="2656"/>
    <cellStyle name="Обычный 3 9 3 2 2" xfId="2657"/>
    <cellStyle name="Обычный 3 9 3 2_Пут" xfId="2658"/>
    <cellStyle name="Обычный 3 9 3 3" xfId="2659"/>
    <cellStyle name="Обычный 3 9 3_Пут" xfId="2660"/>
    <cellStyle name="Обычный 3 9 4" xfId="2661"/>
    <cellStyle name="Обычный 3 9 4 2" xfId="2662"/>
    <cellStyle name="Обычный 3 9 4 2 2" xfId="2663"/>
    <cellStyle name="Обычный 3 9 4 2_Пут" xfId="2664"/>
    <cellStyle name="Обычный 3 9 4 3" xfId="2665"/>
    <cellStyle name="Обычный 3 9 4_Пут" xfId="2666"/>
    <cellStyle name="Обычный 3 9 5" xfId="2667"/>
    <cellStyle name="Обычный 3 9 5 2" xfId="2668"/>
    <cellStyle name="Обычный 3 9 5_Пут" xfId="2669"/>
    <cellStyle name="Обычный 3 9 6" xfId="2670"/>
    <cellStyle name="Обычный 3 9 7" xfId="2648"/>
    <cellStyle name="Обычный 3 9_Пут" xfId="2671"/>
    <cellStyle name="Обычный 3_ЗАГАЛЬНА" xfId="2672"/>
    <cellStyle name="Обычный 30" xfId="327"/>
    <cellStyle name="Обычный 30 2" xfId="448"/>
    <cellStyle name="Обычный 30 3" xfId="2673"/>
    <cellStyle name="Обычный 31" xfId="324"/>
    <cellStyle name="Обычный 31 2" xfId="445"/>
    <cellStyle name="Обычный 31 3" xfId="2674"/>
    <cellStyle name="Обычный 32" xfId="227"/>
    <cellStyle name="Обычный 33" xfId="349"/>
    <cellStyle name="Обычный 33 2" xfId="361"/>
    <cellStyle name="Обычный 34" xfId="539"/>
    <cellStyle name="Обычный 34 2" xfId="2675"/>
    <cellStyle name="Обычный 35" xfId="228"/>
    <cellStyle name="Обычный 36" xfId="229"/>
    <cellStyle name="Обычный 37" xfId="2676"/>
    <cellStyle name="Обычный 38" xfId="230"/>
    <cellStyle name="Обычный 39" xfId="231"/>
    <cellStyle name="Обычный 4" xfId="3"/>
    <cellStyle name="Обычный 4 10" xfId="41"/>
    <cellStyle name="Обычный 4 10 2" xfId="2678"/>
    <cellStyle name="Обычный 4 10 2 2" xfId="2679"/>
    <cellStyle name="Обычный 4 10 2 2 2" xfId="2680"/>
    <cellStyle name="Обычный 4 10 2 2_Пут" xfId="2681"/>
    <cellStyle name="Обычный 4 10 2 3" xfId="2682"/>
    <cellStyle name="Обычный 4 10 2_Пут" xfId="2683"/>
    <cellStyle name="Обычный 4 10 3" xfId="2684"/>
    <cellStyle name="Обычный 4 10 3 2" xfId="2685"/>
    <cellStyle name="Обычный 4 10 3 2 2" xfId="2686"/>
    <cellStyle name="Обычный 4 10 3 2_Пут" xfId="2687"/>
    <cellStyle name="Обычный 4 10 3 3" xfId="2688"/>
    <cellStyle name="Обычный 4 10 3_Пут" xfId="2689"/>
    <cellStyle name="Обычный 4 10 4" xfId="2690"/>
    <cellStyle name="Обычный 4 10 4 2" xfId="2691"/>
    <cellStyle name="Обычный 4 10 4 2 2" xfId="2692"/>
    <cellStyle name="Обычный 4 10 4 2_Пут" xfId="2693"/>
    <cellStyle name="Обычный 4 10 4 3" xfId="2694"/>
    <cellStyle name="Обычный 4 10 4_Пут" xfId="2695"/>
    <cellStyle name="Обычный 4 10 5" xfId="2696"/>
    <cellStyle name="Обычный 4 10 5 2" xfId="2697"/>
    <cellStyle name="Обычный 4 10 5_Пут" xfId="2698"/>
    <cellStyle name="Обычный 4 10 6" xfId="2699"/>
    <cellStyle name="Обычный 4 10 7" xfId="2677"/>
    <cellStyle name="Обычный 4 10_Пут" xfId="2700"/>
    <cellStyle name="Обычный 4 11" xfId="45"/>
    <cellStyle name="Обычный 4 11 2" xfId="2702"/>
    <cellStyle name="Обычный 4 11 2 2" xfId="2703"/>
    <cellStyle name="Обычный 4 11 2 2 2" xfId="2704"/>
    <cellStyle name="Обычный 4 11 2 2_Пут" xfId="2705"/>
    <cellStyle name="Обычный 4 11 2 3" xfId="2706"/>
    <cellStyle name="Обычный 4 11 2_Пут" xfId="2707"/>
    <cellStyle name="Обычный 4 11 3" xfId="2708"/>
    <cellStyle name="Обычный 4 11 3 2" xfId="2709"/>
    <cellStyle name="Обычный 4 11 3 2 2" xfId="2710"/>
    <cellStyle name="Обычный 4 11 3 2_Пут" xfId="2711"/>
    <cellStyle name="Обычный 4 11 3 3" xfId="2712"/>
    <cellStyle name="Обычный 4 11 3_Пут" xfId="2713"/>
    <cellStyle name="Обычный 4 11 4" xfId="2714"/>
    <cellStyle name="Обычный 4 11 4 2" xfId="2715"/>
    <cellStyle name="Обычный 4 11 4 2 2" xfId="2716"/>
    <cellStyle name="Обычный 4 11 4 2_Пут" xfId="2717"/>
    <cellStyle name="Обычный 4 11 4 3" xfId="2718"/>
    <cellStyle name="Обычный 4 11 4_Пут" xfId="2719"/>
    <cellStyle name="Обычный 4 11 5" xfId="2720"/>
    <cellStyle name="Обычный 4 11 5 2" xfId="2721"/>
    <cellStyle name="Обычный 4 11 5_Пут" xfId="2722"/>
    <cellStyle name="Обычный 4 11 6" xfId="2723"/>
    <cellStyle name="Обычный 4 11 7" xfId="2701"/>
    <cellStyle name="Обычный 4 11_Пут" xfId="2724"/>
    <cellStyle name="Обычный 4 12" xfId="49"/>
    <cellStyle name="Обычный 4 12 2" xfId="2725"/>
    <cellStyle name="Обычный 4 13" xfId="53"/>
    <cellStyle name="Обычный 4 13 2" xfId="2727"/>
    <cellStyle name="Обычный 4 13 2 2" xfId="2728"/>
    <cellStyle name="Обычный 4 13 2 2 2" xfId="2729"/>
    <cellStyle name="Обычный 4 13 2 2_Пут" xfId="2730"/>
    <cellStyle name="Обычный 4 13 2 3" xfId="2731"/>
    <cellStyle name="Обычный 4 13 2_Пут" xfId="2732"/>
    <cellStyle name="Обычный 4 13 3" xfId="2733"/>
    <cellStyle name="Обычный 4 13 3 2" xfId="2734"/>
    <cellStyle name="Обычный 4 13 3 2 2" xfId="2735"/>
    <cellStyle name="Обычный 4 13 3 2_Пут" xfId="2736"/>
    <cellStyle name="Обычный 4 13 3 3" xfId="2737"/>
    <cellStyle name="Обычный 4 13 3_Пут" xfId="2738"/>
    <cellStyle name="Обычный 4 13 4" xfId="2739"/>
    <cellStyle name="Обычный 4 13 4 2" xfId="2740"/>
    <cellStyle name="Обычный 4 13 4 2 2" xfId="2741"/>
    <cellStyle name="Обычный 4 13 4 2_Пут" xfId="2742"/>
    <cellStyle name="Обычный 4 13 4 3" xfId="2743"/>
    <cellStyle name="Обычный 4 13 4_Пут" xfId="2744"/>
    <cellStyle name="Обычный 4 13 5" xfId="2745"/>
    <cellStyle name="Обычный 4 13 5 2" xfId="2746"/>
    <cellStyle name="Обычный 4 13 5_Пут" xfId="2747"/>
    <cellStyle name="Обычный 4 13 6" xfId="2748"/>
    <cellStyle name="Обычный 4 13 7" xfId="2726"/>
    <cellStyle name="Обычный 4 13_Пут" xfId="2749"/>
    <cellStyle name="Обычный 4 14" xfId="57"/>
    <cellStyle name="Обычный 4 14 2" xfId="2751"/>
    <cellStyle name="Обычный 4 14 2 2" xfId="2752"/>
    <cellStyle name="Обычный 4 14 2 2 2" xfId="2753"/>
    <cellStyle name="Обычный 4 14 2 2_Пут" xfId="2754"/>
    <cellStyle name="Обычный 4 14 2 3" xfId="2755"/>
    <cellStyle name="Обычный 4 14 2_Пут" xfId="2756"/>
    <cellStyle name="Обычный 4 14 3" xfId="2757"/>
    <cellStyle name="Обычный 4 14 3 2" xfId="2758"/>
    <cellStyle name="Обычный 4 14 3 2 2" xfId="2759"/>
    <cellStyle name="Обычный 4 14 3 2_Пут" xfId="2760"/>
    <cellStyle name="Обычный 4 14 3 3" xfId="2761"/>
    <cellStyle name="Обычный 4 14 3_Пут" xfId="2762"/>
    <cellStyle name="Обычный 4 14 4" xfId="2763"/>
    <cellStyle name="Обычный 4 14 4 2" xfId="2764"/>
    <cellStyle name="Обычный 4 14 4 2 2" xfId="2765"/>
    <cellStyle name="Обычный 4 14 4 2_Пут" xfId="2766"/>
    <cellStyle name="Обычный 4 14 4 3" xfId="2767"/>
    <cellStyle name="Обычный 4 14 4_Пут" xfId="2768"/>
    <cellStyle name="Обычный 4 14 5" xfId="2769"/>
    <cellStyle name="Обычный 4 14 5 2" xfId="2770"/>
    <cellStyle name="Обычный 4 14 5_Пут" xfId="2771"/>
    <cellStyle name="Обычный 4 14 6" xfId="2772"/>
    <cellStyle name="Обычный 4 14 7" xfId="2750"/>
    <cellStyle name="Обычный 4 14_Пут" xfId="2773"/>
    <cellStyle name="Обычный 4 15" xfId="61"/>
    <cellStyle name="Обычный 4 15 2" xfId="2775"/>
    <cellStyle name="Обычный 4 15 2 2" xfId="2776"/>
    <cellStyle name="Обычный 4 15 2_Пут" xfId="2777"/>
    <cellStyle name="Обычный 4 15 3" xfId="2778"/>
    <cellStyle name="Обычный 4 15 4" xfId="2774"/>
    <cellStyle name="Обычный 4 15_Пут" xfId="2779"/>
    <cellStyle name="Обычный 4 16" xfId="65"/>
    <cellStyle name="Обычный 4 16 2" xfId="2781"/>
    <cellStyle name="Обычный 4 16 2 2" xfId="2782"/>
    <cellStyle name="Обычный 4 16 2_Пут" xfId="2783"/>
    <cellStyle name="Обычный 4 16 3" xfId="2784"/>
    <cellStyle name="Обычный 4 16 4" xfId="2780"/>
    <cellStyle name="Обычный 4 16_Пут" xfId="2785"/>
    <cellStyle name="Обычный 4 17" xfId="69"/>
    <cellStyle name="Обычный 4 17 2" xfId="2787"/>
    <cellStyle name="Обычный 4 17 2 2" xfId="2788"/>
    <cellStyle name="Обычный 4 17 2_Пут" xfId="2789"/>
    <cellStyle name="Обычный 4 17 3" xfId="2790"/>
    <cellStyle name="Обычный 4 17 4" xfId="2786"/>
    <cellStyle name="Обычный 4 17_Пут" xfId="2791"/>
    <cellStyle name="Обычный 4 18" xfId="73"/>
    <cellStyle name="Обычный 4 18 2" xfId="2793"/>
    <cellStyle name="Обычный 4 18 2 2" xfId="2794"/>
    <cellStyle name="Обычный 4 18 2_Пут" xfId="2795"/>
    <cellStyle name="Обычный 4 18 3" xfId="2796"/>
    <cellStyle name="Обычный 4 18 4" xfId="2792"/>
    <cellStyle name="Обычный 4 18_Пут" xfId="2797"/>
    <cellStyle name="Обычный 4 19" xfId="77"/>
    <cellStyle name="Обычный 4 19 2" xfId="2798"/>
    <cellStyle name="Обычный 4 2" xfId="7"/>
    <cellStyle name="Обычный 4 2 10" xfId="2799"/>
    <cellStyle name="Обычный 4 2 10 2" xfId="2800"/>
    <cellStyle name="Обычный 4 2 10 2 2" xfId="2801"/>
    <cellStyle name="Обычный 4 2 10 2_Пут" xfId="2802"/>
    <cellStyle name="Обычный 4 2 10 3" xfId="2803"/>
    <cellStyle name="Обычный 4 2 10_Пут" xfId="2804"/>
    <cellStyle name="Обычный 4 2 11" xfId="2805"/>
    <cellStyle name="Обычный 4 2 11 2" xfId="2806"/>
    <cellStyle name="Обычный 4 2 11 2 2" xfId="2807"/>
    <cellStyle name="Обычный 4 2 11 2_Пут" xfId="2808"/>
    <cellStyle name="Обычный 4 2 11 3" xfId="2809"/>
    <cellStyle name="Обычный 4 2 11_Пут" xfId="2810"/>
    <cellStyle name="Обычный 4 2 12" xfId="2811"/>
    <cellStyle name="Обычный 4 2 12 2" xfId="2812"/>
    <cellStyle name="Обычный 4 2 12_Пут" xfId="2813"/>
    <cellStyle name="Обычный 4 2 13" xfId="2814"/>
    <cellStyle name="Обычный 4 2 14" xfId="2815"/>
    <cellStyle name="Обычный 4 2 2" xfId="208"/>
    <cellStyle name="Обычный 4 2 2 2" xfId="276"/>
    <cellStyle name="Обычный 4 2 2 2 2" xfId="567"/>
    <cellStyle name="Обычный 4 2 2 2 3" xfId="393"/>
    <cellStyle name="Обычный 4 2 2 3" xfId="547"/>
    <cellStyle name="Обычный 4 2 2 4" xfId="375"/>
    <cellStyle name="Обычный 4 2 2 5" xfId="2816"/>
    <cellStyle name="Обычный 4 2 3" xfId="260"/>
    <cellStyle name="Обычный 4 2 3 2" xfId="285"/>
    <cellStyle name="Обычный 4 2 3 2 2" xfId="575"/>
    <cellStyle name="Обычный 4 2 3 2 3" xfId="401"/>
    <cellStyle name="Обычный 4 2 3 2 4" xfId="2818"/>
    <cellStyle name="Обычный 4 2 3 3" xfId="555"/>
    <cellStyle name="Обычный 4 2 3 3 2" xfId="2820"/>
    <cellStyle name="Обычный 4 2 3 3 2 2" xfId="2821"/>
    <cellStyle name="Обычный 4 2 3 3 2 2 2" xfId="2822"/>
    <cellStyle name="Обычный 4 2 3 3 2 2_Пут" xfId="2823"/>
    <cellStyle name="Обычный 4 2 3 3 2 3" xfId="2824"/>
    <cellStyle name="Обычный 4 2 3 3 2_Пут" xfId="2825"/>
    <cellStyle name="Обычный 4 2 3 3 3" xfId="2826"/>
    <cellStyle name="Обычный 4 2 3 3 3 2" xfId="2827"/>
    <cellStyle name="Обычный 4 2 3 3 3 2 2" xfId="2828"/>
    <cellStyle name="Обычный 4 2 3 3 3 2_Пут" xfId="2829"/>
    <cellStyle name="Обычный 4 2 3 3 3 3" xfId="2830"/>
    <cellStyle name="Обычный 4 2 3 3 3_Пут" xfId="2831"/>
    <cellStyle name="Обычный 4 2 3 3 4" xfId="2832"/>
    <cellStyle name="Обычный 4 2 3 3 4 2" xfId="2833"/>
    <cellStyle name="Обычный 4 2 3 3 4 2 2" xfId="2834"/>
    <cellStyle name="Обычный 4 2 3 3 4 2_Пут" xfId="2835"/>
    <cellStyle name="Обычный 4 2 3 3 4 3" xfId="2836"/>
    <cellStyle name="Обычный 4 2 3 3 4_Пут" xfId="2837"/>
    <cellStyle name="Обычный 4 2 3 3 5" xfId="2838"/>
    <cellStyle name="Обычный 4 2 3 3 5 2" xfId="2839"/>
    <cellStyle name="Обычный 4 2 3 3 5_Пут" xfId="2840"/>
    <cellStyle name="Обычный 4 2 3 3 6" xfId="2841"/>
    <cellStyle name="Обычный 4 2 3 3 7" xfId="2819"/>
    <cellStyle name="Обычный 4 2 3 3_Пут" xfId="2842"/>
    <cellStyle name="Обычный 4 2 3 4" xfId="382"/>
    <cellStyle name="Обычный 4 2 3 4 2" xfId="2844"/>
    <cellStyle name="Обычный 4 2 3 4 2 2" xfId="2845"/>
    <cellStyle name="Обычный 4 2 3 4 2_Пут" xfId="2846"/>
    <cellStyle name="Обычный 4 2 3 4 3" xfId="2847"/>
    <cellStyle name="Обычный 4 2 3 4 4" xfId="2843"/>
    <cellStyle name="Обычный 4 2 3 4_Пут" xfId="2848"/>
    <cellStyle name="Обычный 4 2 3 5" xfId="2849"/>
    <cellStyle name="Обычный 4 2 3 5 2" xfId="2850"/>
    <cellStyle name="Обычный 4 2 3 5 2 2" xfId="2851"/>
    <cellStyle name="Обычный 4 2 3 5 2_Пут" xfId="2852"/>
    <cellStyle name="Обычный 4 2 3 5 3" xfId="2853"/>
    <cellStyle name="Обычный 4 2 3 5_Пут" xfId="2854"/>
    <cellStyle name="Обычный 4 2 3 6" xfId="2855"/>
    <cellStyle name="Обычный 4 2 3 6 2" xfId="2856"/>
    <cellStyle name="Обычный 4 2 3 6 2 2" xfId="2857"/>
    <cellStyle name="Обычный 4 2 3 6 2_Пут" xfId="2858"/>
    <cellStyle name="Обычный 4 2 3 6 3" xfId="2859"/>
    <cellStyle name="Обычный 4 2 3 6_Пут" xfId="2860"/>
    <cellStyle name="Обычный 4 2 3 7" xfId="2861"/>
    <cellStyle name="Обычный 4 2 3 7 2" xfId="2862"/>
    <cellStyle name="Обычный 4 2 3 7_Пут" xfId="2863"/>
    <cellStyle name="Обычный 4 2 3 8" xfId="2864"/>
    <cellStyle name="Обычный 4 2 3 9" xfId="2817"/>
    <cellStyle name="Обычный 4 2 3_Пут" xfId="2865"/>
    <cellStyle name="Обычный 4 2 4" xfId="2866"/>
    <cellStyle name="Обычный 4 2 4 2" xfId="2867"/>
    <cellStyle name="Обычный 4 2 4 2 2" xfId="2868"/>
    <cellStyle name="Обычный 4 2 4 2 2 2" xfId="2869"/>
    <cellStyle name="Обычный 4 2 4 2 2 2 2" xfId="2870"/>
    <cellStyle name="Обычный 4 2 4 2 2 2_Пут" xfId="2871"/>
    <cellStyle name="Обычный 4 2 4 2 2 3" xfId="2872"/>
    <cellStyle name="Обычный 4 2 4 2 2_Пут" xfId="2873"/>
    <cellStyle name="Обычный 4 2 4 2 3" xfId="2874"/>
    <cellStyle name="Обычный 4 2 4 2 3 2" xfId="2875"/>
    <cellStyle name="Обычный 4 2 4 2 3 2 2" xfId="2876"/>
    <cellStyle name="Обычный 4 2 4 2 3 2_Пут" xfId="2877"/>
    <cellStyle name="Обычный 4 2 4 2 3 3" xfId="2878"/>
    <cellStyle name="Обычный 4 2 4 2 3_Пут" xfId="2879"/>
    <cellStyle name="Обычный 4 2 4 2 4" xfId="2880"/>
    <cellStyle name="Обычный 4 2 4 2 4 2" xfId="2881"/>
    <cellStyle name="Обычный 4 2 4 2 4 2 2" xfId="2882"/>
    <cellStyle name="Обычный 4 2 4 2 4 2_Пут" xfId="2883"/>
    <cellStyle name="Обычный 4 2 4 2 4 3" xfId="2884"/>
    <cellStyle name="Обычный 4 2 4 2 4_Пут" xfId="2885"/>
    <cellStyle name="Обычный 4 2 4 2 5" xfId="2886"/>
    <cellStyle name="Обычный 4 2 4 2 5 2" xfId="2887"/>
    <cellStyle name="Обычный 4 2 4 2 5_Пут" xfId="2888"/>
    <cellStyle name="Обычный 4 2 4 2 6" xfId="2889"/>
    <cellStyle name="Обычный 4 2 4 2_Пут" xfId="2890"/>
    <cellStyle name="Обычный 4 2 4 3" xfId="2891"/>
    <cellStyle name="Обычный 4 2 4 3 2" xfId="2892"/>
    <cellStyle name="Обычный 4 2 4 3 2 2" xfId="2893"/>
    <cellStyle name="Обычный 4 2 4 3 2_Пут" xfId="2894"/>
    <cellStyle name="Обычный 4 2 4 3 3" xfId="2895"/>
    <cellStyle name="Обычный 4 2 4 3_Пут" xfId="2896"/>
    <cellStyle name="Обычный 4 2 4 4" xfId="2897"/>
    <cellStyle name="Обычный 4 2 4 4 2" xfId="2898"/>
    <cellStyle name="Обычный 4 2 4 4 2 2" xfId="2899"/>
    <cellStyle name="Обычный 4 2 4 4 2_Пут" xfId="2900"/>
    <cellStyle name="Обычный 4 2 4 4 3" xfId="2901"/>
    <cellStyle name="Обычный 4 2 4 4_Пут" xfId="2902"/>
    <cellStyle name="Обычный 4 2 4 5" xfId="2903"/>
    <cellStyle name="Обычный 4 2 4 5 2" xfId="2904"/>
    <cellStyle name="Обычный 4 2 4 5 2 2" xfId="2905"/>
    <cellStyle name="Обычный 4 2 4 5 2_Пут" xfId="2906"/>
    <cellStyle name="Обычный 4 2 4 5 3" xfId="2907"/>
    <cellStyle name="Обычный 4 2 4 5_Пут" xfId="2908"/>
    <cellStyle name="Обычный 4 2 4 6" xfId="2909"/>
    <cellStyle name="Обычный 4 2 4 6 2" xfId="2910"/>
    <cellStyle name="Обычный 4 2 4 6_Пут" xfId="2911"/>
    <cellStyle name="Обычный 4 2 4 7" xfId="2912"/>
    <cellStyle name="Обычный 4 2 4_Пут" xfId="2913"/>
    <cellStyle name="Обычный 4 2 5" xfId="2914"/>
    <cellStyle name="Обычный 4 2 5 2" xfId="2915"/>
    <cellStyle name="Обычный 4 2 5 2 2" xfId="2916"/>
    <cellStyle name="Обычный 4 2 5 2 2 2" xfId="2917"/>
    <cellStyle name="Обычный 4 2 5 2 2_Пут" xfId="2918"/>
    <cellStyle name="Обычный 4 2 5 2 3" xfId="2919"/>
    <cellStyle name="Обычный 4 2 5 2_Пут" xfId="2920"/>
    <cellStyle name="Обычный 4 2 5 3" xfId="2921"/>
    <cellStyle name="Обычный 4 2 5 3 2" xfId="2922"/>
    <cellStyle name="Обычный 4 2 5 3 2 2" xfId="2923"/>
    <cellStyle name="Обычный 4 2 5 3 2_Пут" xfId="2924"/>
    <cellStyle name="Обычный 4 2 5 3 3" xfId="2925"/>
    <cellStyle name="Обычный 4 2 5 3_Пут" xfId="2926"/>
    <cellStyle name="Обычный 4 2 5 4" xfId="2927"/>
    <cellStyle name="Обычный 4 2 5 4 2" xfId="2928"/>
    <cellStyle name="Обычный 4 2 5 4 2 2" xfId="2929"/>
    <cellStyle name="Обычный 4 2 5 4 2_Пут" xfId="2930"/>
    <cellStyle name="Обычный 4 2 5 4 3" xfId="2931"/>
    <cellStyle name="Обычный 4 2 5 4_Пут" xfId="2932"/>
    <cellStyle name="Обычный 4 2 5 5" xfId="2933"/>
    <cellStyle name="Обычный 4 2 5 5 2" xfId="2934"/>
    <cellStyle name="Обычный 4 2 5 5_Пут" xfId="2935"/>
    <cellStyle name="Обычный 4 2 5 6" xfId="2936"/>
    <cellStyle name="Обычный 4 2 5_Пут" xfId="2937"/>
    <cellStyle name="Обычный 4 2 6" xfId="2938"/>
    <cellStyle name="Обычный 4 2 6 2" xfId="2939"/>
    <cellStyle name="Обычный 4 2 6 2 2" xfId="2940"/>
    <cellStyle name="Обычный 4 2 6 2 2 2" xfId="2941"/>
    <cellStyle name="Обычный 4 2 6 2 2_Пут" xfId="2942"/>
    <cellStyle name="Обычный 4 2 6 2 3" xfId="2943"/>
    <cellStyle name="Обычный 4 2 6 2_Пут" xfId="2944"/>
    <cellStyle name="Обычный 4 2 6 3" xfId="2945"/>
    <cellStyle name="Обычный 4 2 6 3 2" xfId="2946"/>
    <cellStyle name="Обычный 4 2 6 3 2 2" xfId="2947"/>
    <cellStyle name="Обычный 4 2 6 3 2_Пут" xfId="2948"/>
    <cellStyle name="Обычный 4 2 6 3 3" xfId="2949"/>
    <cellStyle name="Обычный 4 2 6 3_Пут" xfId="2950"/>
    <cellStyle name="Обычный 4 2 6 4" xfId="2951"/>
    <cellStyle name="Обычный 4 2 6 4 2" xfId="2952"/>
    <cellStyle name="Обычный 4 2 6 4 2 2" xfId="2953"/>
    <cellStyle name="Обычный 4 2 6 4 2_Пут" xfId="2954"/>
    <cellStyle name="Обычный 4 2 6 4 3" xfId="2955"/>
    <cellStyle name="Обычный 4 2 6 4_Пут" xfId="2956"/>
    <cellStyle name="Обычный 4 2 6 5" xfId="2957"/>
    <cellStyle name="Обычный 4 2 6 5 2" xfId="2958"/>
    <cellStyle name="Обычный 4 2 6 5_Пут" xfId="2959"/>
    <cellStyle name="Обычный 4 2 6 6" xfId="2960"/>
    <cellStyle name="Обычный 4 2 6_Пут" xfId="2961"/>
    <cellStyle name="Обычный 4 2 7" xfId="2962"/>
    <cellStyle name="Обычный 4 2 7 2" xfId="2963"/>
    <cellStyle name="Обычный 4 2 7 2 2" xfId="2964"/>
    <cellStyle name="Обычный 4 2 7 2 2 2" xfId="2965"/>
    <cellStyle name="Обычный 4 2 7 2 2_Пут" xfId="2966"/>
    <cellStyle name="Обычный 4 2 7 2 3" xfId="2967"/>
    <cellStyle name="Обычный 4 2 7 2_Пут" xfId="2968"/>
    <cellStyle name="Обычный 4 2 7 3" xfId="2969"/>
    <cellStyle name="Обычный 4 2 7 3 2" xfId="2970"/>
    <cellStyle name="Обычный 4 2 7 3 2 2" xfId="2971"/>
    <cellStyle name="Обычный 4 2 7 3 2_Пут" xfId="2972"/>
    <cellStyle name="Обычный 4 2 7 3 3" xfId="2973"/>
    <cellStyle name="Обычный 4 2 7 3_Пут" xfId="2974"/>
    <cellStyle name="Обычный 4 2 7 4" xfId="2975"/>
    <cellStyle name="Обычный 4 2 7 4 2" xfId="2976"/>
    <cellStyle name="Обычный 4 2 7 4 2 2" xfId="2977"/>
    <cellStyle name="Обычный 4 2 7 4 2_Пут" xfId="2978"/>
    <cellStyle name="Обычный 4 2 7 4 3" xfId="2979"/>
    <cellStyle name="Обычный 4 2 7 4_Пут" xfId="2980"/>
    <cellStyle name="Обычный 4 2 7 5" xfId="2981"/>
    <cellStyle name="Обычный 4 2 7 5 2" xfId="2982"/>
    <cellStyle name="Обычный 4 2 7 5_Пут" xfId="2983"/>
    <cellStyle name="Обычный 4 2 7 6" xfId="2984"/>
    <cellStyle name="Обычный 4 2 7_Пут" xfId="2985"/>
    <cellStyle name="Обычный 4 2 8" xfId="2986"/>
    <cellStyle name="Обычный 4 2 8 2" xfId="2987"/>
    <cellStyle name="Обычный 4 2 8 2 2" xfId="2988"/>
    <cellStyle name="Обычный 4 2 8 2 2 2" xfId="2989"/>
    <cellStyle name="Обычный 4 2 8 2 2_Пут" xfId="2990"/>
    <cellStyle name="Обычный 4 2 8 2 3" xfId="2991"/>
    <cellStyle name="Обычный 4 2 8 2_Пут" xfId="2992"/>
    <cellStyle name="Обычный 4 2 8 3" xfId="2993"/>
    <cellStyle name="Обычный 4 2 8 3 2" xfId="2994"/>
    <cellStyle name="Обычный 4 2 8 3 2 2" xfId="2995"/>
    <cellStyle name="Обычный 4 2 8 3 2_Пут" xfId="2996"/>
    <cellStyle name="Обычный 4 2 8 3 3" xfId="2997"/>
    <cellStyle name="Обычный 4 2 8 3_Пут" xfId="2998"/>
    <cellStyle name="Обычный 4 2 8 4" xfId="2999"/>
    <cellStyle name="Обычный 4 2 8 4 2" xfId="3000"/>
    <cellStyle name="Обычный 4 2 8 4 2 2" xfId="3001"/>
    <cellStyle name="Обычный 4 2 8 4 2_Пут" xfId="3002"/>
    <cellStyle name="Обычный 4 2 8 4 3" xfId="3003"/>
    <cellStyle name="Обычный 4 2 8 4_Пут" xfId="3004"/>
    <cellStyle name="Обычный 4 2 8 5" xfId="3005"/>
    <cellStyle name="Обычный 4 2 8 5 2" xfId="3006"/>
    <cellStyle name="Обычный 4 2 8 5_Пут" xfId="3007"/>
    <cellStyle name="Обычный 4 2 8 6" xfId="3008"/>
    <cellStyle name="Обычный 4 2 8_Пут" xfId="3009"/>
    <cellStyle name="Обычный 4 2 9" xfId="3010"/>
    <cellStyle name="Обычный 4 2 9 2" xfId="3011"/>
    <cellStyle name="Обычный 4 2 9 2 2" xfId="3012"/>
    <cellStyle name="Обычный 4 2 9 2_Пут" xfId="3013"/>
    <cellStyle name="Обычный 4 2 9 3" xfId="3014"/>
    <cellStyle name="Обычный 4 2 9_Пут" xfId="3015"/>
    <cellStyle name="Обычный 4 2_Пут" xfId="3016"/>
    <cellStyle name="Обычный 4 20" xfId="81"/>
    <cellStyle name="Обычный 4 20 2" xfId="3017"/>
    <cellStyle name="Обычный 4 21" xfId="85"/>
    <cellStyle name="Обычный 4 22" xfId="89"/>
    <cellStyle name="Обычный 4 23" xfId="93"/>
    <cellStyle name="Обычный 4 24" xfId="97"/>
    <cellStyle name="Обычный 4 25" xfId="100"/>
    <cellStyle name="Обычный 4 26" xfId="104"/>
    <cellStyle name="Обычный 4 27" xfId="109"/>
    <cellStyle name="Обычный 4 28" xfId="113"/>
    <cellStyle name="Обычный 4 29" xfId="117"/>
    <cellStyle name="Обычный 4 3" xfId="12"/>
    <cellStyle name="Обычный 4 3 2" xfId="3019"/>
    <cellStyle name="Обычный 4 3 2 2" xfId="3020"/>
    <cellStyle name="Обычный 4 3 2 2 2" xfId="3021"/>
    <cellStyle name="Обычный 4 3 2 2 2 2" xfId="3022"/>
    <cellStyle name="Обычный 4 3 2 2 2 2 2" xfId="3023"/>
    <cellStyle name="Обычный 4 3 2 2 2 2_Пут" xfId="3024"/>
    <cellStyle name="Обычный 4 3 2 2 2 3" xfId="3025"/>
    <cellStyle name="Обычный 4 3 2 2 2_Пут" xfId="3026"/>
    <cellStyle name="Обычный 4 3 2 2 3" xfId="3027"/>
    <cellStyle name="Обычный 4 3 2 2 3 2" xfId="3028"/>
    <cellStyle name="Обычный 4 3 2 2 3 2 2" xfId="3029"/>
    <cellStyle name="Обычный 4 3 2 2 3 2_Пут" xfId="3030"/>
    <cellStyle name="Обычный 4 3 2 2 3 3" xfId="3031"/>
    <cellStyle name="Обычный 4 3 2 2 3_Пут" xfId="3032"/>
    <cellStyle name="Обычный 4 3 2 2 4" xfId="3033"/>
    <cellStyle name="Обычный 4 3 2 2 4 2" xfId="3034"/>
    <cellStyle name="Обычный 4 3 2 2 4 2 2" xfId="3035"/>
    <cellStyle name="Обычный 4 3 2 2 4 2_Пут" xfId="3036"/>
    <cellStyle name="Обычный 4 3 2 2 4 3" xfId="3037"/>
    <cellStyle name="Обычный 4 3 2 2 4_Пут" xfId="3038"/>
    <cellStyle name="Обычный 4 3 2 2 5" xfId="3039"/>
    <cellStyle name="Обычный 4 3 2 2 5 2" xfId="3040"/>
    <cellStyle name="Обычный 4 3 2 2 5_Пут" xfId="3041"/>
    <cellStyle name="Обычный 4 3 2 2 6" xfId="3042"/>
    <cellStyle name="Обычный 4 3 2 2_Пут" xfId="3043"/>
    <cellStyle name="Обычный 4 3 2 3" xfId="3044"/>
    <cellStyle name="Обычный 4 3 2 3 2" xfId="3045"/>
    <cellStyle name="Обычный 4 3 2 3 2 2" xfId="3046"/>
    <cellStyle name="Обычный 4 3 2 3 2_Пут" xfId="3047"/>
    <cellStyle name="Обычный 4 3 2 3 3" xfId="3048"/>
    <cellStyle name="Обычный 4 3 2 3_Пут" xfId="3049"/>
    <cellStyle name="Обычный 4 3 2 4" xfId="3050"/>
    <cellStyle name="Обычный 4 3 2 4 2" xfId="3051"/>
    <cellStyle name="Обычный 4 3 2 4 2 2" xfId="3052"/>
    <cellStyle name="Обычный 4 3 2 4 2_Пут" xfId="3053"/>
    <cellStyle name="Обычный 4 3 2 4 3" xfId="3054"/>
    <cellStyle name="Обычный 4 3 2 4_Пут" xfId="3055"/>
    <cellStyle name="Обычный 4 3 2 5" xfId="3056"/>
    <cellStyle name="Обычный 4 3 2 5 2" xfId="3057"/>
    <cellStyle name="Обычный 4 3 2 5 2 2" xfId="3058"/>
    <cellStyle name="Обычный 4 3 2 5 2_Пут" xfId="3059"/>
    <cellStyle name="Обычный 4 3 2 5 3" xfId="3060"/>
    <cellStyle name="Обычный 4 3 2 5_Пут" xfId="3061"/>
    <cellStyle name="Обычный 4 3 2 6" xfId="3062"/>
    <cellStyle name="Обычный 4 3 2 6 2" xfId="3063"/>
    <cellStyle name="Обычный 4 3 2 6_Пут" xfId="3064"/>
    <cellStyle name="Обычный 4 3 2 7" xfId="3065"/>
    <cellStyle name="Обычный 4 3 2_Пут" xfId="3066"/>
    <cellStyle name="Обычный 4 3 3" xfId="3018"/>
    <cellStyle name="Обычный 4 30" xfId="121"/>
    <cellStyle name="Обычный 4 31" xfId="125"/>
    <cellStyle name="Обычный 4 32" xfId="129"/>
    <cellStyle name="Обычный 4 33" xfId="133"/>
    <cellStyle name="Обычный 4 34" xfId="136"/>
    <cellStyle name="Обычный 4 35" xfId="184"/>
    <cellStyle name="Обычный 4 35 2" xfId="269"/>
    <cellStyle name="Обычный 4 35 2 2" xfId="562"/>
    <cellStyle name="Обычный 4 35 2 3" xfId="388"/>
    <cellStyle name="Обычный 4 35 3" xfId="306"/>
    <cellStyle name="Обычный 4 35 3 2" xfId="431"/>
    <cellStyle name="Обычный 4 35 4" xfId="542"/>
    <cellStyle name="Обычный 4 35 5" xfId="371"/>
    <cellStyle name="Обычный 4 35 6" xfId="3067"/>
    <cellStyle name="Обычный 4 36" xfId="203"/>
    <cellStyle name="Обычный 4 36 2" xfId="3068"/>
    <cellStyle name="Обычный 4 37" xfId="355"/>
    <cellStyle name="Обычный 4 37 2" xfId="288"/>
    <cellStyle name="Обычный 4 37 3" xfId="3069"/>
    <cellStyle name="Обычный 4 38" xfId="3070"/>
    <cellStyle name="Обычный 4 39" xfId="3071"/>
    <cellStyle name="Обычный 4 4" xfId="16"/>
    <cellStyle name="Обычный 4 4 10" xfId="3072"/>
    <cellStyle name="Обычный 4 4 2" xfId="3073"/>
    <cellStyle name="Обычный 4 4 2 2" xfId="3074"/>
    <cellStyle name="Обычный 4 4 2 2 2" xfId="3075"/>
    <cellStyle name="Обычный 4 4 2 2 2 2" xfId="3076"/>
    <cellStyle name="Обычный 4 4 2 2 2 2 2" xfId="3077"/>
    <cellStyle name="Обычный 4 4 2 2 2 2_Пут" xfId="3078"/>
    <cellStyle name="Обычный 4 4 2 2 2 3" xfId="3079"/>
    <cellStyle name="Обычный 4 4 2 2 2_Пут" xfId="3080"/>
    <cellStyle name="Обычный 4 4 2 2 3" xfId="3081"/>
    <cellStyle name="Обычный 4 4 2 2 3 2" xfId="3082"/>
    <cellStyle name="Обычный 4 4 2 2 3 2 2" xfId="3083"/>
    <cellStyle name="Обычный 4 4 2 2 3 2_Пут" xfId="3084"/>
    <cellStyle name="Обычный 4 4 2 2 3 3" xfId="3085"/>
    <cellStyle name="Обычный 4 4 2 2 3_Пут" xfId="3086"/>
    <cellStyle name="Обычный 4 4 2 2 4" xfId="3087"/>
    <cellStyle name="Обычный 4 4 2 2 4 2" xfId="3088"/>
    <cellStyle name="Обычный 4 4 2 2 4 2 2" xfId="3089"/>
    <cellStyle name="Обычный 4 4 2 2 4 2_Пут" xfId="3090"/>
    <cellStyle name="Обычный 4 4 2 2 4 3" xfId="3091"/>
    <cellStyle name="Обычный 4 4 2 2 4_Пут" xfId="3092"/>
    <cellStyle name="Обычный 4 4 2 2 5" xfId="3093"/>
    <cellStyle name="Обычный 4 4 2 2 5 2" xfId="3094"/>
    <cellStyle name="Обычный 4 4 2 2 5_Пут" xfId="3095"/>
    <cellStyle name="Обычный 4 4 2 2 6" xfId="3096"/>
    <cellStyle name="Обычный 4 4 2 2_Пут" xfId="3097"/>
    <cellStyle name="Обычный 4 4 2 3" xfId="3098"/>
    <cellStyle name="Обычный 4 4 2 3 2" xfId="3099"/>
    <cellStyle name="Обычный 4 4 2 3 2 2" xfId="3100"/>
    <cellStyle name="Обычный 4 4 2 3 2_Пут" xfId="3101"/>
    <cellStyle name="Обычный 4 4 2 3 3" xfId="3102"/>
    <cellStyle name="Обычный 4 4 2 3_Пут" xfId="3103"/>
    <cellStyle name="Обычный 4 4 2 4" xfId="3104"/>
    <cellStyle name="Обычный 4 4 2 4 2" xfId="3105"/>
    <cellStyle name="Обычный 4 4 2 4 2 2" xfId="3106"/>
    <cellStyle name="Обычный 4 4 2 4 2_Пут" xfId="3107"/>
    <cellStyle name="Обычный 4 4 2 4 3" xfId="3108"/>
    <cellStyle name="Обычный 4 4 2 4_Пут" xfId="3109"/>
    <cellStyle name="Обычный 4 4 2 5" xfId="3110"/>
    <cellStyle name="Обычный 4 4 2 5 2" xfId="3111"/>
    <cellStyle name="Обычный 4 4 2 5 2 2" xfId="3112"/>
    <cellStyle name="Обычный 4 4 2 5 2_Пут" xfId="3113"/>
    <cellStyle name="Обычный 4 4 2 5 3" xfId="3114"/>
    <cellStyle name="Обычный 4 4 2 5_Пут" xfId="3115"/>
    <cellStyle name="Обычный 4 4 2 6" xfId="3116"/>
    <cellStyle name="Обычный 4 4 2 6 2" xfId="3117"/>
    <cellStyle name="Обычный 4 4 2 6_Пут" xfId="3118"/>
    <cellStyle name="Обычный 4 4 2 7" xfId="3119"/>
    <cellStyle name="Обычный 4 4 2_Пут" xfId="3120"/>
    <cellStyle name="Обычный 4 4 3" xfId="3121"/>
    <cellStyle name="Обычный 4 4 4" xfId="3122"/>
    <cellStyle name="Обычный 4 4 4 2" xfId="3123"/>
    <cellStyle name="Обычный 4 4 4 2 2" xfId="3124"/>
    <cellStyle name="Обычный 4 4 4 2 2 2" xfId="3125"/>
    <cellStyle name="Обычный 4 4 4 2 2_Пут" xfId="3126"/>
    <cellStyle name="Обычный 4 4 4 2 3" xfId="3127"/>
    <cellStyle name="Обычный 4 4 4 2_Пут" xfId="3128"/>
    <cellStyle name="Обычный 4 4 4 3" xfId="3129"/>
    <cellStyle name="Обычный 4 4 4 3 2" xfId="3130"/>
    <cellStyle name="Обычный 4 4 4 3 2 2" xfId="3131"/>
    <cellStyle name="Обычный 4 4 4 3 2_Пут" xfId="3132"/>
    <cellStyle name="Обычный 4 4 4 3 3" xfId="3133"/>
    <cellStyle name="Обычный 4 4 4 3_Пут" xfId="3134"/>
    <cellStyle name="Обычный 4 4 4 4" xfId="3135"/>
    <cellStyle name="Обычный 4 4 4 4 2" xfId="3136"/>
    <cellStyle name="Обычный 4 4 4 4 2 2" xfId="3137"/>
    <cellStyle name="Обычный 4 4 4 4 2_Пут" xfId="3138"/>
    <cellStyle name="Обычный 4 4 4 4 3" xfId="3139"/>
    <cellStyle name="Обычный 4 4 4 4_Пут" xfId="3140"/>
    <cellStyle name="Обычный 4 4 4 5" xfId="3141"/>
    <cellStyle name="Обычный 4 4 4 5 2" xfId="3142"/>
    <cellStyle name="Обычный 4 4 4 5_Пут" xfId="3143"/>
    <cellStyle name="Обычный 4 4 4 6" xfId="3144"/>
    <cellStyle name="Обычный 4 4 4_Пут" xfId="3145"/>
    <cellStyle name="Обычный 4 4 5" xfId="3146"/>
    <cellStyle name="Обычный 4 4 5 2" xfId="3147"/>
    <cellStyle name="Обычный 4 4 5 2 2" xfId="3148"/>
    <cellStyle name="Обычный 4 4 5 2_Пут" xfId="3149"/>
    <cellStyle name="Обычный 4 4 5 3" xfId="3150"/>
    <cellStyle name="Обычный 4 4 5_Пут" xfId="3151"/>
    <cellStyle name="Обычный 4 4 6" xfId="3152"/>
    <cellStyle name="Обычный 4 4 6 2" xfId="3153"/>
    <cellStyle name="Обычный 4 4 6 2 2" xfId="3154"/>
    <cellStyle name="Обычный 4 4 6 2_Пут" xfId="3155"/>
    <cellStyle name="Обычный 4 4 6 3" xfId="3156"/>
    <cellStyle name="Обычный 4 4 6_Пут" xfId="3157"/>
    <cellStyle name="Обычный 4 4 7" xfId="3158"/>
    <cellStyle name="Обычный 4 4 7 2" xfId="3159"/>
    <cellStyle name="Обычный 4 4 7 2 2" xfId="3160"/>
    <cellStyle name="Обычный 4 4 7 2_Пут" xfId="3161"/>
    <cellStyle name="Обычный 4 4 7 3" xfId="3162"/>
    <cellStyle name="Обычный 4 4 7_Пут" xfId="3163"/>
    <cellStyle name="Обычный 4 4 8" xfId="3164"/>
    <cellStyle name="Обычный 4 4 8 2" xfId="3165"/>
    <cellStyle name="Обычный 4 4 8_Пут" xfId="3166"/>
    <cellStyle name="Обычный 4 4 9" xfId="3167"/>
    <cellStyle name="Обычный 4 4_Пут" xfId="3168"/>
    <cellStyle name="Обычный 4 40" xfId="3169"/>
    <cellStyle name="Обычный 4 41" xfId="3170"/>
    <cellStyle name="Обычный 4 42" xfId="3171"/>
    <cellStyle name="Обычный 4 5" xfId="20"/>
    <cellStyle name="Обычный 4 5 2" xfId="3173"/>
    <cellStyle name="Обычный 4 5 2 2" xfId="3174"/>
    <cellStyle name="Обычный 4 5 2 2 2" xfId="3175"/>
    <cellStyle name="Обычный 4 5 2 2 2 2" xfId="3176"/>
    <cellStyle name="Обычный 4 5 2 2 2_Пут" xfId="3177"/>
    <cellStyle name="Обычный 4 5 2 2 3" xfId="3178"/>
    <cellStyle name="Обычный 4 5 2 2_Пут" xfId="3179"/>
    <cellStyle name="Обычный 4 5 2 3" xfId="3180"/>
    <cellStyle name="Обычный 4 5 2 3 2" xfId="3181"/>
    <cellStyle name="Обычный 4 5 2 3 2 2" xfId="3182"/>
    <cellStyle name="Обычный 4 5 2 3 2_Пут" xfId="3183"/>
    <cellStyle name="Обычный 4 5 2 3 3" xfId="3184"/>
    <cellStyle name="Обычный 4 5 2 3_Пут" xfId="3185"/>
    <cellStyle name="Обычный 4 5 2 4" xfId="3186"/>
    <cellStyle name="Обычный 4 5 2 4 2" xfId="3187"/>
    <cellStyle name="Обычный 4 5 2 4 2 2" xfId="3188"/>
    <cellStyle name="Обычный 4 5 2 4 2_Пут" xfId="3189"/>
    <cellStyle name="Обычный 4 5 2 4 3" xfId="3190"/>
    <cellStyle name="Обычный 4 5 2 4_Пут" xfId="3191"/>
    <cellStyle name="Обычный 4 5 2 5" xfId="3192"/>
    <cellStyle name="Обычный 4 5 2 5 2" xfId="3193"/>
    <cellStyle name="Обычный 4 5 2 5_Пут" xfId="3194"/>
    <cellStyle name="Обычный 4 5 2 6" xfId="3195"/>
    <cellStyle name="Обычный 4 5 2_Пут" xfId="3196"/>
    <cellStyle name="Обычный 4 5 3" xfId="3197"/>
    <cellStyle name="Обычный 4 5 3 2" xfId="3198"/>
    <cellStyle name="Обычный 4 5 3 2 2" xfId="3199"/>
    <cellStyle name="Обычный 4 5 3 2_Пут" xfId="3200"/>
    <cellStyle name="Обычный 4 5 3 3" xfId="3201"/>
    <cellStyle name="Обычный 4 5 3_Пут" xfId="3202"/>
    <cellStyle name="Обычный 4 5 4" xfId="3203"/>
    <cellStyle name="Обычный 4 5 4 2" xfId="3204"/>
    <cellStyle name="Обычный 4 5 4 2 2" xfId="3205"/>
    <cellStyle name="Обычный 4 5 4 2_Пут" xfId="3206"/>
    <cellStyle name="Обычный 4 5 4 3" xfId="3207"/>
    <cellStyle name="Обычный 4 5 4_Пут" xfId="3208"/>
    <cellStyle name="Обычный 4 5 5" xfId="3209"/>
    <cellStyle name="Обычный 4 5 5 2" xfId="3210"/>
    <cellStyle name="Обычный 4 5 5 2 2" xfId="3211"/>
    <cellStyle name="Обычный 4 5 5 2_Пут" xfId="3212"/>
    <cellStyle name="Обычный 4 5 5 3" xfId="3213"/>
    <cellStyle name="Обычный 4 5 5_Пут" xfId="3214"/>
    <cellStyle name="Обычный 4 5 6" xfId="3215"/>
    <cellStyle name="Обычный 4 5 6 2" xfId="3216"/>
    <cellStyle name="Обычный 4 5 6_Пут" xfId="3217"/>
    <cellStyle name="Обычный 4 5 7" xfId="3218"/>
    <cellStyle name="Обычный 4 5 8" xfId="3172"/>
    <cellStyle name="Обычный 4 5_Пут" xfId="3219"/>
    <cellStyle name="Обычный 4 6" xfId="24"/>
    <cellStyle name="Обычный 4 6 2" xfId="3221"/>
    <cellStyle name="Обычный 4 6 2 2" xfId="3222"/>
    <cellStyle name="Обычный 4 6 2 2 2" xfId="3223"/>
    <cellStyle name="Обычный 4 6 2 2 2 2" xfId="3224"/>
    <cellStyle name="Обычный 4 6 2 2 2_Пут" xfId="3225"/>
    <cellStyle name="Обычный 4 6 2 2 3" xfId="3226"/>
    <cellStyle name="Обычный 4 6 2 2_Пут" xfId="3227"/>
    <cellStyle name="Обычный 4 6 2 3" xfId="3228"/>
    <cellStyle name="Обычный 4 6 2 3 2" xfId="3229"/>
    <cellStyle name="Обычный 4 6 2 3 2 2" xfId="3230"/>
    <cellStyle name="Обычный 4 6 2 3 2_Пут" xfId="3231"/>
    <cellStyle name="Обычный 4 6 2 3 3" xfId="3232"/>
    <cellStyle name="Обычный 4 6 2 3_Пут" xfId="3233"/>
    <cellStyle name="Обычный 4 6 2 4" xfId="3234"/>
    <cellStyle name="Обычный 4 6 2 4 2" xfId="3235"/>
    <cellStyle name="Обычный 4 6 2 4 2 2" xfId="3236"/>
    <cellStyle name="Обычный 4 6 2 4 2_Пут" xfId="3237"/>
    <cellStyle name="Обычный 4 6 2 4 3" xfId="3238"/>
    <cellStyle name="Обычный 4 6 2 4_Пут" xfId="3239"/>
    <cellStyle name="Обычный 4 6 2 5" xfId="3240"/>
    <cellStyle name="Обычный 4 6 2 5 2" xfId="3241"/>
    <cellStyle name="Обычный 4 6 2 5_Пут" xfId="3242"/>
    <cellStyle name="Обычный 4 6 2 6" xfId="3243"/>
    <cellStyle name="Обычный 4 6 2_Пут" xfId="3244"/>
    <cellStyle name="Обычный 4 6 3" xfId="3245"/>
    <cellStyle name="Обычный 4 6 3 2" xfId="3246"/>
    <cellStyle name="Обычный 4 6 3 2 2" xfId="3247"/>
    <cellStyle name="Обычный 4 6 3 2_Пут" xfId="3248"/>
    <cellStyle name="Обычный 4 6 3 3" xfId="3249"/>
    <cellStyle name="Обычный 4 6 3_Пут" xfId="3250"/>
    <cellStyle name="Обычный 4 6 4" xfId="3251"/>
    <cellStyle name="Обычный 4 6 4 2" xfId="3252"/>
    <cellStyle name="Обычный 4 6 4 2 2" xfId="3253"/>
    <cellStyle name="Обычный 4 6 4 2_Пут" xfId="3254"/>
    <cellStyle name="Обычный 4 6 4 3" xfId="3255"/>
    <cellStyle name="Обычный 4 6 4_Пут" xfId="3256"/>
    <cellStyle name="Обычный 4 6 5" xfId="3257"/>
    <cellStyle name="Обычный 4 6 5 2" xfId="3258"/>
    <cellStyle name="Обычный 4 6 5 2 2" xfId="3259"/>
    <cellStyle name="Обычный 4 6 5 2_Пут" xfId="3260"/>
    <cellStyle name="Обычный 4 6 5 3" xfId="3261"/>
    <cellStyle name="Обычный 4 6 5_Пут" xfId="3262"/>
    <cellStyle name="Обычный 4 6 6" xfId="3263"/>
    <cellStyle name="Обычный 4 6 6 2" xfId="3264"/>
    <cellStyle name="Обычный 4 6 6_Пут" xfId="3265"/>
    <cellStyle name="Обычный 4 6 7" xfId="3266"/>
    <cellStyle name="Обычный 4 6 8" xfId="3220"/>
    <cellStyle name="Обычный 4 6_Пут" xfId="3267"/>
    <cellStyle name="Обычный 4 7" xfId="29"/>
    <cellStyle name="Обычный 4 7 2" xfId="3268"/>
    <cellStyle name="Обычный 4 8" xfId="33"/>
    <cellStyle name="Обычный 4 8 2" xfId="3270"/>
    <cellStyle name="Обычный 4 8 2 2" xfId="3271"/>
    <cellStyle name="Обычный 4 8 2 2 2" xfId="3272"/>
    <cellStyle name="Обычный 4 8 2 2 2 2" xfId="3273"/>
    <cellStyle name="Обычный 4 8 2 2 2_Пут" xfId="3274"/>
    <cellStyle name="Обычный 4 8 2 2 3" xfId="3275"/>
    <cellStyle name="Обычный 4 8 2 2_Пут" xfId="3276"/>
    <cellStyle name="Обычный 4 8 2 3" xfId="3277"/>
    <cellStyle name="Обычный 4 8 2 3 2" xfId="3278"/>
    <cellStyle name="Обычный 4 8 2 3 2 2" xfId="3279"/>
    <cellStyle name="Обычный 4 8 2 3 2_Пут" xfId="3280"/>
    <cellStyle name="Обычный 4 8 2 3 3" xfId="3281"/>
    <cellStyle name="Обычный 4 8 2 3_Пут" xfId="3282"/>
    <cellStyle name="Обычный 4 8 2 4" xfId="3283"/>
    <cellStyle name="Обычный 4 8 2 4 2" xfId="3284"/>
    <cellStyle name="Обычный 4 8 2 4 2 2" xfId="3285"/>
    <cellStyle name="Обычный 4 8 2 4 3" xfId="3286"/>
    <cellStyle name="Обычный 4 8 2 5" xfId="3287"/>
    <cellStyle name="Обычный 4 8 2 5 2" xfId="3288"/>
    <cellStyle name="Обычный 4 8 2 6" xfId="3289"/>
    <cellStyle name="Обычный 4 8 2_Пут" xfId="3290"/>
    <cellStyle name="Обычный 4 8 3" xfId="3291"/>
    <cellStyle name="Обычный 4 8 3 2" xfId="3292"/>
    <cellStyle name="Обычный 4 8 3 2 2" xfId="3293"/>
    <cellStyle name="Обычный 4 8 3 3" xfId="3294"/>
    <cellStyle name="Обычный 4 8 4" xfId="3295"/>
    <cellStyle name="Обычный 4 8 4 2" xfId="3296"/>
    <cellStyle name="Обычный 4 8 4 2 2" xfId="3297"/>
    <cellStyle name="Обычный 4 8 4 3" xfId="3298"/>
    <cellStyle name="Обычный 4 8 5" xfId="3299"/>
    <cellStyle name="Обычный 4 8 5 2" xfId="3300"/>
    <cellStyle name="Обычный 4 8 5 2 2" xfId="3301"/>
    <cellStyle name="Обычный 4 8 5 3" xfId="3302"/>
    <cellStyle name="Обычный 4 8 6" xfId="3303"/>
    <cellStyle name="Обычный 4 8 6 2" xfId="3304"/>
    <cellStyle name="Обычный 4 8 7" xfId="3305"/>
    <cellStyle name="Обычный 4 8 8" xfId="3269"/>
    <cellStyle name="Обычный 4 8_Пут" xfId="3306"/>
    <cellStyle name="Обычный 4 9" xfId="37"/>
    <cellStyle name="Обычный 4 9 2" xfId="3308"/>
    <cellStyle name="Обычный 4 9 2 2" xfId="3309"/>
    <cellStyle name="Обычный 4 9 2 2 2" xfId="3310"/>
    <cellStyle name="Обычный 4 9 2 3" xfId="3311"/>
    <cellStyle name="Обычный 4 9 3" xfId="3312"/>
    <cellStyle name="Обычный 4 9 3 2" xfId="3313"/>
    <cellStyle name="Обычный 4 9 3 2 2" xfId="3314"/>
    <cellStyle name="Обычный 4 9 3 3" xfId="3315"/>
    <cellStyle name="Обычный 4 9 4" xfId="3316"/>
    <cellStyle name="Обычный 4 9 4 2" xfId="3317"/>
    <cellStyle name="Обычный 4 9 4 2 2" xfId="3318"/>
    <cellStyle name="Обычный 4 9 4 3" xfId="3319"/>
    <cellStyle name="Обычный 4 9 5" xfId="3320"/>
    <cellStyle name="Обычный 4 9 5 2" xfId="3321"/>
    <cellStyle name="Обычный 4 9 6" xfId="3322"/>
    <cellStyle name="Обычный 4 9 7" xfId="3307"/>
    <cellStyle name="Обычный 4_ЗАГАЛЬНА" xfId="3323"/>
    <cellStyle name="Обычный 40" xfId="232"/>
    <cellStyle name="Обычный 41" xfId="233"/>
    <cellStyle name="Обычный 42" xfId="234"/>
    <cellStyle name="Обычный 43" xfId="235"/>
    <cellStyle name="Обычный 44" xfId="236"/>
    <cellStyle name="Обычный 45" xfId="237"/>
    <cellStyle name="Обычный 46" xfId="238"/>
    <cellStyle name="Обычный 47" xfId="239"/>
    <cellStyle name="Обычный 48" xfId="240"/>
    <cellStyle name="Обычный 49" xfId="241"/>
    <cellStyle name="Обычный 5" xfId="139"/>
    <cellStyle name="Обычный 5 2" xfId="206"/>
    <cellStyle name="Обычный 5 2 2" xfId="3325"/>
    <cellStyle name="Обычный 5 2 3" xfId="3326"/>
    <cellStyle name="Обычный 5 2 4" xfId="3327"/>
    <cellStyle name="Обычный 5 2 5" xfId="3324"/>
    <cellStyle name="Обычный 5 3" xfId="256"/>
    <cellStyle name="Обычный 5 3 2" xfId="3329"/>
    <cellStyle name="Обычный 5 3 2 2" xfId="3330"/>
    <cellStyle name="Обычный 5 3 2 2 2" xfId="3331"/>
    <cellStyle name="Обычный 5 3 2 2 2 2" xfId="3332"/>
    <cellStyle name="Обычный 5 3 2 2 3" xfId="3333"/>
    <cellStyle name="Обычный 5 3 2 3" xfId="3334"/>
    <cellStyle name="Обычный 5 3 2 3 2" xfId="3335"/>
    <cellStyle name="Обычный 5 3 2 3 2 2" xfId="3336"/>
    <cellStyle name="Обычный 5 3 2 3 3" xfId="3337"/>
    <cellStyle name="Обычный 5 3 2 4" xfId="3338"/>
    <cellStyle name="Обычный 5 3 2 4 2" xfId="3339"/>
    <cellStyle name="Обычный 5 3 2 4 2 2" xfId="3340"/>
    <cellStyle name="Обычный 5 3 2 4 3" xfId="3341"/>
    <cellStyle name="Обычный 5 3 2 5" xfId="3342"/>
    <cellStyle name="Обычный 5 3 2 5 2" xfId="3343"/>
    <cellStyle name="Обычный 5 3 2 6" xfId="3344"/>
    <cellStyle name="Обычный 5 3 3" xfId="3345"/>
    <cellStyle name="Обычный 5 3 3 2" xfId="3346"/>
    <cellStyle name="Обычный 5 3 3 2 2" xfId="3347"/>
    <cellStyle name="Обычный 5 3 3 3" xfId="3348"/>
    <cellStyle name="Обычный 5 3 4" xfId="3349"/>
    <cellStyle name="Обычный 5 3 4 2" xfId="3350"/>
    <cellStyle name="Обычный 5 3 4 2 2" xfId="3351"/>
    <cellStyle name="Обычный 5 3 4 3" xfId="3352"/>
    <cellStyle name="Обычный 5 3 5" xfId="3353"/>
    <cellStyle name="Обычный 5 3 5 2" xfId="3354"/>
    <cellStyle name="Обычный 5 3 5 2 2" xfId="3355"/>
    <cellStyle name="Обычный 5 3 5 3" xfId="3356"/>
    <cellStyle name="Обычный 5 3 6" xfId="3357"/>
    <cellStyle name="Обычный 5 3 6 2" xfId="3358"/>
    <cellStyle name="Обычный 5 3 7" xfId="3359"/>
    <cellStyle name="Обычный 5 3 8" xfId="3328"/>
    <cellStyle name="Обычный 5 4" xfId="267"/>
    <cellStyle name="Обычный 5 4 2" xfId="560"/>
    <cellStyle name="Обычный 5 4 2 2" xfId="3362"/>
    <cellStyle name="Обычный 5 4 2 2 2" xfId="3363"/>
    <cellStyle name="Обычный 5 4 2 2 2 2" xfId="3364"/>
    <cellStyle name="Обычный 5 4 2 2 3" xfId="3365"/>
    <cellStyle name="Обычный 5 4 2 3" xfId="3366"/>
    <cellStyle name="Обычный 5 4 2 3 2" xfId="3367"/>
    <cellStyle name="Обычный 5 4 2 3 2 2" xfId="3368"/>
    <cellStyle name="Обычный 5 4 2 3 3" xfId="3369"/>
    <cellStyle name="Обычный 5 4 2 4" xfId="3370"/>
    <cellStyle name="Обычный 5 4 2 4 2" xfId="3371"/>
    <cellStyle name="Обычный 5 4 2 4 2 2" xfId="3372"/>
    <cellStyle name="Обычный 5 4 2 4 3" xfId="3373"/>
    <cellStyle name="Обычный 5 4 2 5" xfId="3374"/>
    <cellStyle name="Обычный 5 4 2 5 2" xfId="3375"/>
    <cellStyle name="Обычный 5 4 2 6" xfId="3376"/>
    <cellStyle name="Обычный 5 4 2 7" xfId="3361"/>
    <cellStyle name="Обычный 5 4 3" xfId="386"/>
    <cellStyle name="Обычный 5 4 3 2" xfId="3378"/>
    <cellStyle name="Обычный 5 4 3 2 2" xfId="3379"/>
    <cellStyle name="Обычный 5 4 3 3" xfId="3380"/>
    <cellStyle name="Обычный 5 4 3 4" xfId="3377"/>
    <cellStyle name="Обычный 5 4 4" xfId="3381"/>
    <cellStyle name="Обычный 5 4 4 2" xfId="3382"/>
    <cellStyle name="Обычный 5 4 4 2 2" xfId="3383"/>
    <cellStyle name="Обычный 5 4 4 3" xfId="3384"/>
    <cellStyle name="Обычный 5 4 5" xfId="3385"/>
    <cellStyle name="Обычный 5 4 5 2" xfId="3386"/>
    <cellStyle name="Обычный 5 4 5 2 2" xfId="3387"/>
    <cellStyle name="Обычный 5 4 5 3" xfId="3388"/>
    <cellStyle name="Обычный 5 4 6" xfId="3389"/>
    <cellStyle name="Обычный 5 4 6 2" xfId="3390"/>
    <cellStyle name="Обычный 5 4 7" xfId="3391"/>
    <cellStyle name="Обычный 5 4 8" xfId="3360"/>
    <cellStyle name="Обычный 5 5" xfId="300"/>
    <cellStyle name="Обычный 5 5 2" xfId="425"/>
    <cellStyle name="Обычный 5 5 3" xfId="3392"/>
    <cellStyle name="Обычный 5 6" xfId="540"/>
    <cellStyle name="Обычный 5 6 2" xfId="3394"/>
    <cellStyle name="Обычный 5 6 3" xfId="3395"/>
    <cellStyle name="Обычный 5 6 4" xfId="3393"/>
    <cellStyle name="Обычный 5 7" xfId="365"/>
    <cellStyle name="Обычный 5 7 2" xfId="3396"/>
    <cellStyle name="Обычный 5_ЗАГАЛЬНА" xfId="3397"/>
    <cellStyle name="Обычный 50" xfId="242"/>
    <cellStyle name="Обычный 51" xfId="243"/>
    <cellStyle name="Обычный 52" xfId="244"/>
    <cellStyle name="Обычный 53" xfId="245"/>
    <cellStyle name="Обычный 54" xfId="246"/>
    <cellStyle name="Обычный 55" xfId="247"/>
    <cellStyle name="Обычный 56" xfId="248"/>
    <cellStyle name="Обычный 57" xfId="249"/>
    <cellStyle name="Обычный 58" xfId="250"/>
    <cellStyle name="Обычный 59" xfId="3398"/>
    <cellStyle name="Обычный 6" xfId="141"/>
    <cellStyle name="Обычный 6 10" xfId="3399"/>
    <cellStyle name="Обычный 6 10 2" xfId="3400"/>
    <cellStyle name="Обычный 6 10 2 2" xfId="3401"/>
    <cellStyle name="Обычный 6 10 3" xfId="3402"/>
    <cellStyle name="Обычный 6 11" xfId="3403"/>
    <cellStyle name="Обычный 6 11 2" xfId="3404"/>
    <cellStyle name="Обычный 6 11 2 2" xfId="3405"/>
    <cellStyle name="Обычный 6 11 3" xfId="3406"/>
    <cellStyle name="Обычный 6 12" xfId="3407"/>
    <cellStyle name="Обычный 6 12 2" xfId="3408"/>
    <cellStyle name="Обычный 6 12 2 2" xfId="3409"/>
    <cellStyle name="Обычный 6 12 3" xfId="3410"/>
    <cellStyle name="Обычный 6 13" xfId="3411"/>
    <cellStyle name="Обычный 6 13 2" xfId="3412"/>
    <cellStyle name="Обычный 6 13 2 2" xfId="3413"/>
    <cellStyle name="Обычный 6 13 3" xfId="3414"/>
    <cellStyle name="Обычный 6 14" xfId="3415"/>
    <cellStyle name="Обычный 6 14 2" xfId="3416"/>
    <cellStyle name="Обычный 6 14 2 2" xfId="3417"/>
    <cellStyle name="Обычный 6 14 3" xfId="3418"/>
    <cellStyle name="Обычный 6 15" xfId="3419"/>
    <cellStyle name="Обычный 6 15 2" xfId="3420"/>
    <cellStyle name="Обычный 6 15 2 2" xfId="3421"/>
    <cellStyle name="Обычный 6 15 3" xfId="3422"/>
    <cellStyle name="Обычный 6 16" xfId="3423"/>
    <cellStyle name="Обычный 6 16 2" xfId="3424"/>
    <cellStyle name="Обычный 6 16 2 2" xfId="3425"/>
    <cellStyle name="Обычный 6 16 3" xfId="3426"/>
    <cellStyle name="Обычный 6 17" xfId="3427"/>
    <cellStyle name="Обычный 6 17 2" xfId="3428"/>
    <cellStyle name="Обычный 6 17 2 2" xfId="3429"/>
    <cellStyle name="Обычный 6 17 3" xfId="3430"/>
    <cellStyle name="Обычный 6 18" xfId="3431"/>
    <cellStyle name="Обычный 6 18 2" xfId="3432"/>
    <cellStyle name="Обычный 6 19" xfId="3433"/>
    <cellStyle name="Обычный 6 2" xfId="209"/>
    <cellStyle name="Обычный 6 2 2" xfId="277"/>
    <cellStyle name="Обычный 6 2 2 2" xfId="568"/>
    <cellStyle name="Обычный 6 2 2 2 2" xfId="3437"/>
    <cellStyle name="Обычный 6 2 2 2 2 2" xfId="3438"/>
    <cellStyle name="Обычный 6 2 2 2 3" xfId="3439"/>
    <cellStyle name="Обычный 6 2 2 2 4" xfId="3436"/>
    <cellStyle name="Обычный 6 2 2 3" xfId="394"/>
    <cellStyle name="Обычный 6 2 2 3 2" xfId="3441"/>
    <cellStyle name="Обычный 6 2 2 3 2 2" xfId="3442"/>
    <cellStyle name="Обычный 6 2 2 3 3" xfId="3443"/>
    <cellStyle name="Обычный 6 2 2 3 4" xfId="3440"/>
    <cellStyle name="Обычный 6 2 2 4" xfId="3444"/>
    <cellStyle name="Обычный 6 2 2 4 2" xfId="3445"/>
    <cellStyle name="Обычный 6 2 2 4 2 2" xfId="3446"/>
    <cellStyle name="Обычный 6 2 2 4 3" xfId="3447"/>
    <cellStyle name="Обычный 6 2 2 5" xfId="3448"/>
    <cellStyle name="Обычный 6 2 2 5 2" xfId="3449"/>
    <cellStyle name="Обычный 6 2 2 6" xfId="3450"/>
    <cellStyle name="Обычный 6 2 2 7" xfId="3435"/>
    <cellStyle name="Обычный 6 2 3" xfId="548"/>
    <cellStyle name="Обычный 6 2 3 2" xfId="3452"/>
    <cellStyle name="Обычный 6 2 3 2 2" xfId="3453"/>
    <cellStyle name="Обычный 6 2 3 3" xfId="3454"/>
    <cellStyle name="Обычный 6 2 3 4" xfId="3451"/>
    <cellStyle name="Обычный 6 2 4" xfId="376"/>
    <cellStyle name="Обычный 6 2 4 2" xfId="3456"/>
    <cellStyle name="Обычный 6 2 4 2 2" xfId="3457"/>
    <cellStyle name="Обычный 6 2 4 3" xfId="3458"/>
    <cellStyle name="Обычный 6 2 4 4" xfId="3455"/>
    <cellStyle name="Обычный 6 2 5" xfId="3459"/>
    <cellStyle name="Обычный 6 2 5 2" xfId="3460"/>
    <cellStyle name="Обычный 6 2 5 2 2" xfId="3461"/>
    <cellStyle name="Обычный 6 2 5 3" xfId="3462"/>
    <cellStyle name="Обычный 6 2 6" xfId="3463"/>
    <cellStyle name="Обычный 6 2 6 2" xfId="3464"/>
    <cellStyle name="Обычный 6 2 7" xfId="3465"/>
    <cellStyle name="Обычный 6 2 8" xfId="3434"/>
    <cellStyle name="Обычный 6 3" xfId="214"/>
    <cellStyle name="Обычный 6 3 2" xfId="3466"/>
    <cellStyle name="Обычный 6 4" xfId="261"/>
    <cellStyle name="Обычный 6 4 2" xfId="286"/>
    <cellStyle name="Обычный 6 4 2 2" xfId="576"/>
    <cellStyle name="Обычный 6 4 2 2 2" xfId="3470"/>
    <cellStyle name="Обычный 6 4 2 2 3" xfId="3469"/>
    <cellStyle name="Обычный 6 4 2 3" xfId="402"/>
    <cellStyle name="Обычный 6 4 2 3 2" xfId="3471"/>
    <cellStyle name="Обычный 6 4 2 4" xfId="3468"/>
    <cellStyle name="Обычный 6 4 3" xfId="556"/>
    <cellStyle name="Обычный 6 4 3 2" xfId="3473"/>
    <cellStyle name="Обычный 6 4 3 2 2" xfId="3474"/>
    <cellStyle name="Обычный 6 4 3 3" xfId="3475"/>
    <cellStyle name="Обычный 6 4 3 4" xfId="3472"/>
    <cellStyle name="Обычный 6 4 4" xfId="383"/>
    <cellStyle name="Обычный 6 4 4 2" xfId="3477"/>
    <cellStyle name="Обычный 6 4 4 2 2" xfId="3478"/>
    <cellStyle name="Обычный 6 4 4 3" xfId="3479"/>
    <cellStyle name="Обычный 6 4 4 4" xfId="3476"/>
    <cellStyle name="Обычный 6 4 5" xfId="3480"/>
    <cellStyle name="Обычный 6 4 5 2" xfId="3481"/>
    <cellStyle name="Обычный 6 4 6" xfId="3482"/>
    <cellStyle name="Обычный 6 4 7" xfId="3467"/>
    <cellStyle name="Обычный 6 5" xfId="317"/>
    <cellStyle name="Обычный 6 5 2" xfId="439"/>
    <cellStyle name="Обычный 6 5 3" xfId="3483"/>
    <cellStyle name="Обычный 6 6" xfId="3484"/>
    <cellStyle name="Обычный 6 6 2" xfId="3485"/>
    <cellStyle name="Обычный 6 6 2 2" xfId="3486"/>
    <cellStyle name="Обычный 6 6 3" xfId="3487"/>
    <cellStyle name="Обычный 6 7" xfId="3488"/>
    <cellStyle name="Обычный 6 7 2" xfId="3489"/>
    <cellStyle name="Обычный 6 7 2 2" xfId="3490"/>
    <cellStyle name="Обычный 6 7 3" xfId="3491"/>
    <cellStyle name="Обычный 6 8" xfId="3492"/>
    <cellStyle name="Обычный 6 8 2" xfId="3493"/>
    <cellStyle name="Обычный 6 8 2 2" xfId="3494"/>
    <cellStyle name="Обычный 6 8 3" xfId="3495"/>
    <cellStyle name="Обычный 6 9" xfId="3496"/>
    <cellStyle name="Обычный 6 9 2" xfId="3497"/>
    <cellStyle name="Обычный 6 9 2 2" xfId="3498"/>
    <cellStyle name="Обычный 6 9 3" xfId="3499"/>
    <cellStyle name="Обычный 6_ЗАГАЛЬНА" xfId="3500"/>
    <cellStyle name="Обычный 60" xfId="3501"/>
    <cellStyle name="Обычный 61" xfId="3502"/>
    <cellStyle name="Обычный 62" xfId="3503"/>
    <cellStyle name="Обычный 63" xfId="3504"/>
    <cellStyle name="Обычный 64" xfId="3505"/>
    <cellStyle name="Обычный 65" xfId="3506"/>
    <cellStyle name="Обычный 66" xfId="3507"/>
    <cellStyle name="Обычный 67" xfId="3508"/>
    <cellStyle name="Обычный 68" xfId="3509"/>
    <cellStyle name="Обычный 69" xfId="3510"/>
    <cellStyle name="Обычный 7" xfId="204"/>
    <cellStyle name="Обычный 7 10" xfId="3512"/>
    <cellStyle name="Обычный 7 10 2" xfId="3513"/>
    <cellStyle name="Обычный 7 10 2 2" xfId="3514"/>
    <cellStyle name="Обычный 7 10 3" xfId="3515"/>
    <cellStyle name="Обычный 7 11" xfId="3516"/>
    <cellStyle name="Обычный 7 11 2" xfId="3517"/>
    <cellStyle name="Обычный 7 11 2 2" xfId="3518"/>
    <cellStyle name="Обычный 7 11 3" xfId="3519"/>
    <cellStyle name="Обычный 7 12" xfId="3520"/>
    <cellStyle name="Обычный 7 12 2" xfId="3521"/>
    <cellStyle name="Обычный 7 12 2 2" xfId="3522"/>
    <cellStyle name="Обычный 7 12 3" xfId="3523"/>
    <cellStyle name="Обычный 7 13" xfId="3524"/>
    <cellStyle name="Обычный 7 13 2" xfId="3525"/>
    <cellStyle name="Обычный 7 13 2 2" xfId="3526"/>
    <cellStyle name="Обычный 7 13 3" xfId="3527"/>
    <cellStyle name="Обычный 7 14" xfId="3528"/>
    <cellStyle name="Обычный 7 14 2" xfId="3529"/>
    <cellStyle name="Обычный 7 14 2 2" xfId="3530"/>
    <cellStyle name="Обычный 7 14 3" xfId="3531"/>
    <cellStyle name="Обычный 7 15" xfId="3532"/>
    <cellStyle name="Обычный 7 15 2" xfId="3533"/>
    <cellStyle name="Обычный 7 15 2 2" xfId="3534"/>
    <cellStyle name="Обычный 7 15 3" xfId="3535"/>
    <cellStyle name="Обычный 7 16" xfId="3536"/>
    <cellStyle name="Обычный 7 16 2" xfId="3537"/>
    <cellStyle name="Обычный 7 16 2 2" xfId="3538"/>
    <cellStyle name="Обычный 7 16 3" xfId="3539"/>
    <cellStyle name="Обычный 7 17" xfId="3540"/>
    <cellStyle name="Обычный 7 17 2" xfId="3541"/>
    <cellStyle name="Обычный 7 17 2 2" xfId="3542"/>
    <cellStyle name="Обычный 7 17 3" xfId="3543"/>
    <cellStyle name="Обычный 7 18" xfId="3544"/>
    <cellStyle name="Обычный 7 18 2" xfId="3545"/>
    <cellStyle name="Обычный 7 18 2 2" xfId="3546"/>
    <cellStyle name="Обычный 7 18 3" xfId="3547"/>
    <cellStyle name="Обычный 7 19" xfId="3548"/>
    <cellStyle name="Обычный 7 19 2" xfId="3549"/>
    <cellStyle name="Обычный 7 19 2 2" xfId="3550"/>
    <cellStyle name="Обычный 7 19 3" xfId="3551"/>
    <cellStyle name="Обычный 7 2" xfId="275"/>
    <cellStyle name="Обычный 7 2 2" xfId="566"/>
    <cellStyle name="Обычный 7 2 3" xfId="392"/>
    <cellStyle name="Обычный 7 2 4" xfId="3552"/>
    <cellStyle name="Обычный 7 20" xfId="3553"/>
    <cellStyle name="Обычный 7 20 2" xfId="3554"/>
    <cellStyle name="Обычный 7 21" xfId="3555"/>
    <cellStyle name="Обычный 7 22" xfId="3556"/>
    <cellStyle name="Обычный 7 23" xfId="3511"/>
    <cellStyle name="Обычный 7 3" xfId="308"/>
    <cellStyle name="Обычный 7 3 2" xfId="432"/>
    <cellStyle name="Обычный 7 3 2 2" xfId="3559"/>
    <cellStyle name="Обычный 7 3 2 2 2" xfId="3560"/>
    <cellStyle name="Обычный 7 3 2 3" xfId="3561"/>
    <cellStyle name="Обычный 7 3 2 4" xfId="3558"/>
    <cellStyle name="Обычный 7 3 3" xfId="3562"/>
    <cellStyle name="Обычный 7 3 3 2" xfId="3563"/>
    <cellStyle name="Обычный 7 3 3 2 2" xfId="3564"/>
    <cellStyle name="Обычный 7 3 3 3" xfId="3565"/>
    <cellStyle name="Обычный 7 3 4" xfId="3566"/>
    <cellStyle name="Обычный 7 3 4 2" xfId="3567"/>
    <cellStyle name="Обычный 7 3 4 2 2" xfId="3568"/>
    <cellStyle name="Обычный 7 3 4 3" xfId="3569"/>
    <cellStyle name="Обычный 7 3 5" xfId="3570"/>
    <cellStyle name="Обычный 7 3 5 2" xfId="3571"/>
    <cellStyle name="Обычный 7 3 6" xfId="3572"/>
    <cellStyle name="Обычный 7 3 7" xfId="3557"/>
    <cellStyle name="Обычный 7 4" xfId="319"/>
    <cellStyle name="Обычный 7 4 2" xfId="440"/>
    <cellStyle name="Обычный 7 4 2 2" xfId="3575"/>
    <cellStyle name="Обычный 7 4 2 3" xfId="3574"/>
    <cellStyle name="Обычный 7 4 3" xfId="3576"/>
    <cellStyle name="Обычный 7 4 4" xfId="3573"/>
    <cellStyle name="Обычный 7 5" xfId="546"/>
    <cellStyle name="Обычный 7 5 2" xfId="3578"/>
    <cellStyle name="Обычный 7 5 2 2" xfId="3579"/>
    <cellStyle name="Обычный 7 5 3" xfId="3580"/>
    <cellStyle name="Обычный 7 5 4" xfId="3577"/>
    <cellStyle name="Обычный 7 6" xfId="374"/>
    <cellStyle name="Обычный 7 6 2" xfId="3582"/>
    <cellStyle name="Обычный 7 6 2 2" xfId="3583"/>
    <cellStyle name="Обычный 7 6 3" xfId="3584"/>
    <cellStyle name="Обычный 7 6 4" xfId="3581"/>
    <cellStyle name="Обычный 7 7" xfId="3585"/>
    <cellStyle name="Обычный 7 7 2" xfId="3586"/>
    <cellStyle name="Обычный 7 7 2 2" xfId="3587"/>
    <cellStyle name="Обычный 7 7 3" xfId="3588"/>
    <cellStyle name="Обычный 7 8" xfId="3589"/>
    <cellStyle name="Обычный 7 8 2" xfId="3590"/>
    <cellStyle name="Обычный 7 8 2 2" xfId="3591"/>
    <cellStyle name="Обычный 7 8 3" xfId="3592"/>
    <cellStyle name="Обычный 7 9" xfId="3593"/>
    <cellStyle name="Обычный 7 9 2" xfId="3594"/>
    <cellStyle name="Обычный 7 9 2 2" xfId="3595"/>
    <cellStyle name="Обычный 7 9 3" xfId="3596"/>
    <cellStyle name="Обычный 70" xfId="3597"/>
    <cellStyle name="Обычный 71" xfId="3598"/>
    <cellStyle name="Обычный 72" xfId="3599"/>
    <cellStyle name="Обычный 73" xfId="3600"/>
    <cellStyle name="Обычный 74" xfId="3601"/>
    <cellStyle name="Обычный 75" xfId="3602"/>
    <cellStyle name="Обычный 76" xfId="3603"/>
    <cellStyle name="Обычный 77" xfId="580"/>
    <cellStyle name="Обычный 8" xfId="188"/>
    <cellStyle name="Обычный 8 2" xfId="205"/>
    <cellStyle name="Обычный 8 3" xfId="259"/>
    <cellStyle name="Обычный 8 3 2" xfId="284"/>
    <cellStyle name="Обычный 8 3 2 2" xfId="574"/>
    <cellStyle name="Обычный 8 3 2 3" xfId="400"/>
    <cellStyle name="Обычный 8 3 3" xfId="554"/>
    <cellStyle name="Обычный 8 3 4" xfId="381"/>
    <cellStyle name="Обычный 8 3 5" xfId="3605"/>
    <cellStyle name="Обычный 8 4" xfId="272"/>
    <cellStyle name="Обычный 8 4 2" xfId="564"/>
    <cellStyle name="Обычный 8 4 3" xfId="390"/>
    <cellStyle name="Обычный 8 5" xfId="544"/>
    <cellStyle name="Обычный 8 6" xfId="373"/>
    <cellStyle name="Обычный 8 7" xfId="3604"/>
    <cellStyle name="Обычный 9" xfId="212"/>
    <cellStyle name="Обычный 9 2" xfId="278"/>
    <cellStyle name="Обычный 9 3" xfId="3606"/>
    <cellStyle name="Обычный_Лист1 2" xfId="138"/>
    <cellStyle name="Підсумок" xfId="3607"/>
    <cellStyle name="Підсумок 2" xfId="3608"/>
    <cellStyle name="Підсумок 3" xfId="3609"/>
    <cellStyle name="Підсумок 4" xfId="3610"/>
    <cellStyle name="Плохой 2" xfId="177"/>
    <cellStyle name="Плохой 2 2" xfId="3611"/>
    <cellStyle name="Плохой 2_Тернопільська_22" xfId="3612"/>
    <cellStyle name="Поганий" xfId="3613"/>
    <cellStyle name="Пояснение 2" xfId="178"/>
    <cellStyle name="Примечание 10" xfId="3614"/>
    <cellStyle name="Примечание 2" xfId="179"/>
    <cellStyle name="Примечание 2 10" xfId="3616"/>
    <cellStyle name="Примечание 2 11" xfId="3617"/>
    <cellStyle name="Примечание 2 12" xfId="3618"/>
    <cellStyle name="Примечание 2 13" xfId="3615"/>
    <cellStyle name="Примечание 2 2" xfId="307"/>
    <cellStyle name="Примечание 2 2 2" xfId="475"/>
    <cellStyle name="Примечание 2 2 2 2" xfId="528"/>
    <cellStyle name="Примечание 2 2 2 2 2" xfId="3622"/>
    <cellStyle name="Примечание 2 2 2 2 3" xfId="3623"/>
    <cellStyle name="Примечание 2 2 2 2 4" xfId="3621"/>
    <cellStyle name="Примечание 2 2 2 3" xfId="3624"/>
    <cellStyle name="Примечание 2 2 2 4" xfId="3625"/>
    <cellStyle name="Примечание 2 2 2 5" xfId="3620"/>
    <cellStyle name="Примечание 2 2 3" xfId="518"/>
    <cellStyle name="Примечание 2 2 3 2" xfId="3627"/>
    <cellStyle name="Примечание 2 2 3 3" xfId="3628"/>
    <cellStyle name="Примечание 2 2 3 4" xfId="3626"/>
    <cellStyle name="Примечание 2 2 4" xfId="3629"/>
    <cellStyle name="Примечание 2 2 5" xfId="3630"/>
    <cellStyle name="Примечание 2 2 6" xfId="3619"/>
    <cellStyle name="Примечание 2 2_Тернопільська_22" xfId="3631"/>
    <cellStyle name="Примечание 2 3" xfId="465"/>
    <cellStyle name="Примечание 2 3 2" xfId="480"/>
    <cellStyle name="Примечание 2 3 2 2" xfId="533"/>
    <cellStyle name="Примечание 2 3 2 2 2" xfId="3634"/>
    <cellStyle name="Примечание 2 3 2 3" xfId="3635"/>
    <cellStyle name="Примечание 2 3 2 4" xfId="3633"/>
    <cellStyle name="Примечание 2 3 3" xfId="523"/>
    <cellStyle name="Примечание 2 3 3 2" xfId="3636"/>
    <cellStyle name="Примечание 2 3 4" xfId="3637"/>
    <cellStyle name="Примечание 2 3 5" xfId="3632"/>
    <cellStyle name="Примечание 2 4" xfId="406"/>
    <cellStyle name="Примечание 2 4 2" xfId="510"/>
    <cellStyle name="Примечание 2 4 2 2" xfId="3639"/>
    <cellStyle name="Примечание 2 4 3" xfId="3640"/>
    <cellStyle name="Примечание 2 4 4" xfId="3638"/>
    <cellStyle name="Примечание 2 5" xfId="487"/>
    <cellStyle name="Примечание 2 5 2" xfId="538"/>
    <cellStyle name="Примечание 2 5 2 2" xfId="3642"/>
    <cellStyle name="Примечание 2 5 3" xfId="3643"/>
    <cellStyle name="Примечание 2 5 4" xfId="3641"/>
    <cellStyle name="Примечание 2 6" xfId="495"/>
    <cellStyle name="Примечание 2 6 2" xfId="3644"/>
    <cellStyle name="Примечание 2 7" xfId="3645"/>
    <cellStyle name="Примечание 2 8" xfId="3646"/>
    <cellStyle name="Примечание 2 9" xfId="3647"/>
    <cellStyle name="Примечание 2_Тернопільська_15" xfId="3648"/>
    <cellStyle name="Примечание 3" xfId="3649"/>
    <cellStyle name="Примечание 3 2" xfId="3650"/>
    <cellStyle name="Примечание 3 2 2" xfId="3651"/>
    <cellStyle name="Примечание 3 2 2 2" xfId="3652"/>
    <cellStyle name="Примечание 3 2 2 3" xfId="3653"/>
    <cellStyle name="Примечание 3 2 3" xfId="3654"/>
    <cellStyle name="Примечание 3 2 4" xfId="3655"/>
    <cellStyle name="Примечание 3 3" xfId="3656"/>
    <cellStyle name="Примечание 3 3 2" xfId="3657"/>
    <cellStyle name="Примечание 3 3 3" xfId="3658"/>
    <cellStyle name="Примечание 3 4" xfId="3659"/>
    <cellStyle name="Примечание 3 5" xfId="3660"/>
    <cellStyle name="Примечание 3_Тернопільська_22" xfId="3661"/>
    <cellStyle name="Примечание 4" xfId="3662"/>
    <cellStyle name="Примечание 5" xfId="3663"/>
    <cellStyle name="Примечание 6" xfId="3664"/>
    <cellStyle name="Примечание 7" xfId="3665"/>
    <cellStyle name="Примечание 8" xfId="3666"/>
    <cellStyle name="Примечание 9" xfId="3667"/>
    <cellStyle name="Примітка" xfId="3668"/>
    <cellStyle name="Примітка 2" xfId="3669"/>
    <cellStyle name="Примітка 2 2" xfId="3670"/>
    <cellStyle name="Примітка 2 3" xfId="3671"/>
    <cellStyle name="Примітка 3" xfId="3672"/>
    <cellStyle name="Примітка 4" xfId="3673"/>
    <cellStyle name="Процентный 2" xfId="323"/>
    <cellStyle name="Процентный 2 2" xfId="325"/>
    <cellStyle name="Процентный 2 2 2" xfId="446"/>
    <cellStyle name="Процентный 2 2 3" xfId="470"/>
    <cellStyle name="Процентный 2 2 4" xfId="444"/>
    <cellStyle name="Процентный 2 2 5" xfId="3674"/>
    <cellStyle name="Процентный 2 3" xfId="469"/>
    <cellStyle name="Процентный 2 4" xfId="364"/>
    <cellStyle name="Результат" xfId="3675"/>
    <cellStyle name="Результат 2" xfId="3676"/>
    <cellStyle name="Результат 2 2" xfId="3677"/>
    <cellStyle name="Результат 2 3" xfId="3678"/>
    <cellStyle name="Результат 3" xfId="3679"/>
    <cellStyle name="Результат 4" xfId="3680"/>
    <cellStyle name="Связанная ячейка 2" xfId="180"/>
    <cellStyle name="Середній" xfId="3681"/>
    <cellStyle name="Текст попередження" xfId="3682"/>
    <cellStyle name="Текст пояснення" xfId="3683"/>
    <cellStyle name="Текст предупреждения 2" xfId="181"/>
    <cellStyle name="Финансовый 2" xfId="185"/>
    <cellStyle name="Финансовый 2 2" xfId="270"/>
    <cellStyle name="Финансовый 2 2 2" xfId="507"/>
    <cellStyle name="Финансовый 2 2 3" xfId="3685"/>
    <cellStyle name="Финансовый 2 3" xfId="297"/>
    <cellStyle name="Финансовый 2 3 2" xfId="506"/>
    <cellStyle name="Финансовый 2 3 3" xfId="508"/>
    <cellStyle name="Финансовый 2 4" xfId="347"/>
    <cellStyle name="Финансовый 2 4 2" xfId="466"/>
    <cellStyle name="Финансовый 3" xfId="215"/>
    <cellStyle name="Финансовый 3 2" xfId="413"/>
    <cellStyle name="Финансовый 4" xfId="350"/>
    <cellStyle name="Финансовый 4 2" xfId="403"/>
    <cellStyle name="Финансовый 4 3" xfId="363"/>
    <cellStyle name="Финансовый 5" xfId="496"/>
    <cellStyle name="Финансовый 6" xfId="577"/>
    <cellStyle name="Финансовый 7" xfId="3684"/>
    <cellStyle name="Хороший 2" xfId="182"/>
    <cellStyle name="Хороший 2 2" xfId="3686"/>
    <cellStyle name="Хороший 2_Тернопільська_22" xfId="3687"/>
  </cellStyles>
  <dxfs count="0"/>
  <tableStyles count="1" defaultTableStyle="TableStyleMedium2" defaultPivotStyle="PivotStyleMedium9">
    <tableStyle name="Стиль таблицы 1" pivot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1866"/>
  <sheetViews>
    <sheetView showGridLines="0" tabSelected="1" view="pageBreakPreview" zoomScaleNormal="100" zoomScaleSheetLayoutView="100" workbookViewId="0"/>
  </sheetViews>
  <sheetFormatPr defaultRowHeight="15.75"/>
  <cols>
    <col min="1" max="1" width="6.42578125" style="6" bestFit="1" customWidth="1"/>
    <col min="2" max="2" width="25.7109375" style="37" customWidth="1"/>
    <col min="3" max="3" width="33.28515625" style="9" customWidth="1"/>
    <col min="4" max="4" width="19.7109375" style="7" customWidth="1"/>
    <col min="5" max="5" width="33" style="5" customWidth="1"/>
    <col min="6" max="6" width="13.28515625" style="5" customWidth="1"/>
    <col min="7" max="7" width="15.7109375" style="5" customWidth="1"/>
    <col min="8" max="8" width="16.85546875" style="5" customWidth="1"/>
    <col min="9" max="9" width="18.140625" style="5" customWidth="1"/>
    <col min="10" max="16384" width="9.140625" style="5"/>
  </cols>
  <sheetData>
    <row r="1" spans="1:9" ht="75.75" customHeight="1">
      <c r="A1" s="71"/>
      <c r="B1" s="72"/>
      <c r="C1" s="71"/>
      <c r="D1" s="23"/>
      <c r="E1" s="71"/>
      <c r="F1" s="107" t="s">
        <v>2902</v>
      </c>
      <c r="G1" s="107"/>
      <c r="H1" s="107"/>
      <c r="I1" s="107"/>
    </row>
    <row r="2" spans="1:9" ht="19.5" customHeight="1">
      <c r="A2" s="71"/>
      <c r="B2" s="108" t="s">
        <v>42</v>
      </c>
      <c r="C2" s="109"/>
      <c r="D2" s="109"/>
      <c r="E2" s="109"/>
      <c r="F2" s="109"/>
      <c r="G2" s="109"/>
      <c r="H2" s="109"/>
      <c r="I2" s="109"/>
    </row>
    <row r="3" spans="1:9" ht="15.75" customHeight="1">
      <c r="A3" s="71"/>
      <c r="B3" s="72"/>
      <c r="C3" s="73" t="s">
        <v>41</v>
      </c>
      <c r="D3" s="74"/>
      <c r="E3" s="73"/>
      <c r="F3" s="10"/>
      <c r="G3" s="10"/>
      <c r="H3" s="71"/>
      <c r="I3" s="71"/>
    </row>
    <row r="4" spans="1:9" ht="26.25" customHeight="1">
      <c r="A4" s="71"/>
      <c r="B4" s="72"/>
      <c r="C4" s="73" t="s">
        <v>2903</v>
      </c>
      <c r="D4" s="74"/>
      <c r="E4" s="73"/>
      <c r="F4" s="10"/>
      <c r="G4" s="10"/>
      <c r="H4" s="71"/>
      <c r="I4" s="71"/>
    </row>
    <row r="5" spans="1:9" ht="189" customHeight="1">
      <c r="A5" s="18" t="s">
        <v>34</v>
      </c>
      <c r="B5" s="75" t="s">
        <v>35</v>
      </c>
      <c r="C5" s="18" t="s">
        <v>36</v>
      </c>
      <c r="D5" s="76" t="s">
        <v>37</v>
      </c>
      <c r="E5" s="18" t="s">
        <v>0</v>
      </c>
      <c r="F5" s="18" t="s">
        <v>1</v>
      </c>
      <c r="G5" s="18" t="s">
        <v>38</v>
      </c>
      <c r="H5" s="18" t="s">
        <v>39</v>
      </c>
      <c r="I5" s="18" t="s">
        <v>40</v>
      </c>
    </row>
    <row r="6" spans="1:9" ht="47.25">
      <c r="A6" s="44">
        <v>1</v>
      </c>
      <c r="B6" s="44" t="s">
        <v>74</v>
      </c>
      <c r="C6" s="44" t="s">
        <v>75</v>
      </c>
      <c r="D6" s="44">
        <v>34918546</v>
      </c>
      <c r="E6" s="44" t="s">
        <v>2899</v>
      </c>
      <c r="F6" s="44" t="s">
        <v>65</v>
      </c>
      <c r="G6" s="44">
        <v>2</v>
      </c>
      <c r="H6" s="44">
        <v>1</v>
      </c>
      <c r="I6" s="44">
        <v>1</v>
      </c>
    </row>
    <row r="7" spans="1:9" ht="47.25">
      <c r="A7" s="44">
        <v>2</v>
      </c>
      <c r="B7" s="44" t="s">
        <v>77</v>
      </c>
      <c r="C7" s="44" t="s">
        <v>78</v>
      </c>
      <c r="D7" s="44">
        <v>2752116136</v>
      </c>
      <c r="E7" s="44" t="s">
        <v>56</v>
      </c>
      <c r="F7" s="44" t="s">
        <v>46</v>
      </c>
      <c r="G7" s="44">
        <v>2</v>
      </c>
      <c r="H7" s="44">
        <v>1</v>
      </c>
      <c r="I7" s="44"/>
    </row>
    <row r="8" spans="1:9" ht="47.25">
      <c r="A8" s="44">
        <v>3</v>
      </c>
      <c r="B8" s="44" t="s">
        <v>79</v>
      </c>
      <c r="C8" s="44" t="s">
        <v>80</v>
      </c>
      <c r="D8" s="44">
        <v>36967873</v>
      </c>
      <c r="E8" s="44" t="s">
        <v>56</v>
      </c>
      <c r="F8" s="44" t="s">
        <v>46</v>
      </c>
      <c r="G8" s="44">
        <v>2</v>
      </c>
      <c r="H8" s="44">
        <v>1</v>
      </c>
      <c r="I8" s="44"/>
    </row>
    <row r="9" spans="1:9" ht="47.25">
      <c r="A9" s="44">
        <v>4</v>
      </c>
      <c r="B9" s="44" t="s">
        <v>81</v>
      </c>
      <c r="C9" s="44" t="s">
        <v>82</v>
      </c>
      <c r="D9" s="44">
        <v>2782400978</v>
      </c>
      <c r="E9" s="44" t="s">
        <v>56</v>
      </c>
      <c r="F9" s="44" t="s">
        <v>46</v>
      </c>
      <c r="G9" s="44">
        <v>2</v>
      </c>
      <c r="H9" s="44">
        <v>1</v>
      </c>
      <c r="I9" s="44">
        <v>1</v>
      </c>
    </row>
    <row r="10" spans="1:9" ht="47.25">
      <c r="A10" s="44">
        <v>5</v>
      </c>
      <c r="B10" s="44" t="s">
        <v>83</v>
      </c>
      <c r="C10" s="44" t="s">
        <v>84</v>
      </c>
      <c r="D10" s="44">
        <v>2301705755</v>
      </c>
      <c r="E10" s="44" t="s">
        <v>56</v>
      </c>
      <c r="F10" s="44" t="s">
        <v>46</v>
      </c>
      <c r="G10" s="44">
        <v>2</v>
      </c>
      <c r="H10" s="44">
        <v>1</v>
      </c>
      <c r="I10" s="44">
        <v>1</v>
      </c>
    </row>
    <row r="11" spans="1:9" ht="22.5" customHeight="1">
      <c r="A11" s="110">
        <v>6</v>
      </c>
      <c r="B11" s="110" t="s">
        <v>85</v>
      </c>
      <c r="C11" s="110" t="s">
        <v>86</v>
      </c>
      <c r="D11" s="110">
        <v>2301705755</v>
      </c>
      <c r="E11" s="110" t="s">
        <v>56</v>
      </c>
      <c r="F11" s="110" t="s">
        <v>46</v>
      </c>
      <c r="G11" s="110">
        <v>2</v>
      </c>
      <c r="H11" s="110">
        <v>1</v>
      </c>
      <c r="I11" s="110"/>
    </row>
    <row r="12" spans="1:9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ht="35.25" customHeight="1">
      <c r="A13" s="110">
        <v>7</v>
      </c>
      <c r="B13" s="110" t="s">
        <v>87</v>
      </c>
      <c r="C13" s="110" t="s">
        <v>88</v>
      </c>
      <c r="D13" s="110">
        <v>30425482</v>
      </c>
      <c r="E13" s="110" t="s">
        <v>56</v>
      </c>
      <c r="F13" s="110" t="s">
        <v>49</v>
      </c>
      <c r="G13" s="110">
        <v>1</v>
      </c>
      <c r="H13" s="110"/>
      <c r="I13" s="110"/>
    </row>
    <row r="14" spans="1:9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47.25">
      <c r="A15" s="44">
        <v>8</v>
      </c>
      <c r="B15" s="44" t="s">
        <v>89</v>
      </c>
      <c r="C15" s="44" t="s">
        <v>90</v>
      </c>
      <c r="D15" s="44">
        <v>3081104330</v>
      </c>
      <c r="E15" s="44" t="s">
        <v>56</v>
      </c>
      <c r="F15" s="44" t="s">
        <v>46</v>
      </c>
      <c r="G15" s="44">
        <v>2</v>
      </c>
      <c r="H15" s="44">
        <v>1</v>
      </c>
      <c r="I15" s="44"/>
    </row>
    <row r="16" spans="1:9" ht="47.25">
      <c r="A16" s="44">
        <v>9</v>
      </c>
      <c r="B16" s="44" t="s">
        <v>91</v>
      </c>
      <c r="C16" s="44" t="s">
        <v>92</v>
      </c>
      <c r="D16" s="44">
        <v>2575904573</v>
      </c>
      <c r="E16" s="44" t="s">
        <v>56</v>
      </c>
      <c r="F16" s="44" t="s">
        <v>49</v>
      </c>
      <c r="G16" s="44">
        <v>1</v>
      </c>
      <c r="H16" s="44"/>
      <c r="I16" s="44"/>
    </row>
    <row r="17" spans="1:9" ht="47.25">
      <c r="A17" s="44">
        <v>10</v>
      </c>
      <c r="B17" s="44" t="s">
        <v>93</v>
      </c>
      <c r="C17" s="44" t="s">
        <v>94</v>
      </c>
      <c r="D17" s="44">
        <v>2890805937</v>
      </c>
      <c r="E17" s="44" t="s">
        <v>54</v>
      </c>
      <c r="F17" s="44" t="s">
        <v>49</v>
      </c>
      <c r="G17" s="44">
        <v>1</v>
      </c>
      <c r="H17" s="44"/>
      <c r="I17" s="44"/>
    </row>
    <row r="18" spans="1:9">
      <c r="A18" s="110">
        <v>11</v>
      </c>
      <c r="B18" s="110" t="s">
        <v>95</v>
      </c>
      <c r="C18" s="110" t="s">
        <v>96</v>
      </c>
      <c r="D18" s="110">
        <v>3268807790</v>
      </c>
      <c r="E18" s="110" t="s">
        <v>56</v>
      </c>
      <c r="F18" s="110" t="s">
        <v>47</v>
      </c>
      <c r="G18" s="110">
        <v>1</v>
      </c>
      <c r="H18" s="110"/>
      <c r="I18" s="110"/>
    </row>
    <row r="19" spans="1:9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9" ht="63">
      <c r="A20" s="44">
        <v>12</v>
      </c>
      <c r="B20" s="44" t="s">
        <v>97</v>
      </c>
      <c r="C20" s="44" t="s">
        <v>98</v>
      </c>
      <c r="D20" s="44">
        <v>40124961</v>
      </c>
      <c r="E20" s="44" t="s">
        <v>56</v>
      </c>
      <c r="F20" s="44" t="s">
        <v>49</v>
      </c>
      <c r="G20" s="44">
        <v>1</v>
      </c>
      <c r="H20" s="44">
        <v>1</v>
      </c>
      <c r="I20" s="44"/>
    </row>
    <row r="21" spans="1:9" ht="47.25">
      <c r="A21" s="44">
        <v>13</v>
      </c>
      <c r="B21" s="44" t="s">
        <v>99</v>
      </c>
      <c r="C21" s="44" t="s">
        <v>100</v>
      </c>
      <c r="D21" s="44">
        <v>2607700073</v>
      </c>
      <c r="E21" s="44" t="s">
        <v>56</v>
      </c>
      <c r="F21" s="44" t="s">
        <v>49</v>
      </c>
      <c r="G21" s="44">
        <v>1</v>
      </c>
      <c r="H21" s="44"/>
      <c r="I21" s="44"/>
    </row>
    <row r="22" spans="1:9" ht="47.25">
      <c r="A22" s="44">
        <v>14</v>
      </c>
      <c r="B22" s="44" t="s">
        <v>101</v>
      </c>
      <c r="C22" s="44" t="s">
        <v>102</v>
      </c>
      <c r="D22" s="44">
        <v>13323704</v>
      </c>
      <c r="E22" s="44" t="s">
        <v>56</v>
      </c>
      <c r="F22" s="44" t="s">
        <v>49</v>
      </c>
      <c r="G22" s="44">
        <v>1</v>
      </c>
      <c r="H22" s="44">
        <v>1</v>
      </c>
      <c r="I22" s="44"/>
    </row>
    <row r="23" spans="1:9" ht="47.25">
      <c r="A23" s="44">
        <v>15</v>
      </c>
      <c r="B23" s="44" t="s">
        <v>101</v>
      </c>
      <c r="C23" s="44" t="s">
        <v>103</v>
      </c>
      <c r="D23" s="44">
        <v>13323704</v>
      </c>
      <c r="E23" s="44" t="s">
        <v>56</v>
      </c>
      <c r="F23" s="44" t="s">
        <v>49</v>
      </c>
      <c r="G23" s="44">
        <v>1</v>
      </c>
      <c r="H23" s="44">
        <v>1</v>
      </c>
      <c r="I23" s="44"/>
    </row>
    <row r="24" spans="1:9" ht="63">
      <c r="A24" s="44">
        <v>16</v>
      </c>
      <c r="B24" s="44" t="s">
        <v>104</v>
      </c>
      <c r="C24" s="44" t="s">
        <v>105</v>
      </c>
      <c r="D24" s="44">
        <v>36967794</v>
      </c>
      <c r="E24" s="44" t="s">
        <v>106</v>
      </c>
      <c r="F24" s="44" t="s">
        <v>49</v>
      </c>
      <c r="G24" s="44">
        <v>1</v>
      </c>
      <c r="H24" s="44"/>
      <c r="I24" s="44"/>
    </row>
    <row r="25" spans="1:9" ht="47.25">
      <c r="A25" s="44">
        <v>17</v>
      </c>
      <c r="B25" s="44" t="s">
        <v>107</v>
      </c>
      <c r="C25" s="44" t="s">
        <v>108</v>
      </c>
      <c r="D25" s="44">
        <v>2539803</v>
      </c>
      <c r="E25" s="44" t="s">
        <v>56</v>
      </c>
      <c r="F25" s="44" t="s">
        <v>49</v>
      </c>
      <c r="G25" s="44">
        <v>1</v>
      </c>
      <c r="H25" s="44"/>
      <c r="I25" s="44"/>
    </row>
    <row r="26" spans="1:9" ht="47.25">
      <c r="A26" s="44">
        <v>18</v>
      </c>
      <c r="B26" s="44" t="s">
        <v>109</v>
      </c>
      <c r="C26" s="44" t="s">
        <v>110</v>
      </c>
      <c r="D26" s="44">
        <v>2400617909</v>
      </c>
      <c r="E26" s="44" t="s">
        <v>56</v>
      </c>
      <c r="F26" s="44" t="s">
        <v>49</v>
      </c>
      <c r="G26" s="44">
        <v>1</v>
      </c>
      <c r="H26" s="44"/>
      <c r="I26" s="44"/>
    </row>
    <row r="27" spans="1:9" ht="47.25">
      <c r="A27" s="44">
        <v>19</v>
      </c>
      <c r="B27" s="59" t="s">
        <v>111</v>
      </c>
      <c r="C27" s="44" t="s">
        <v>112</v>
      </c>
      <c r="D27" s="44">
        <v>1982488</v>
      </c>
      <c r="E27" s="44" t="s">
        <v>56</v>
      </c>
      <c r="F27" s="44" t="s">
        <v>47</v>
      </c>
      <c r="G27" s="44">
        <v>1</v>
      </c>
      <c r="H27" s="44"/>
      <c r="I27" s="44"/>
    </row>
    <row r="28" spans="1:9" ht="47.25">
      <c r="A28" s="44">
        <v>20</v>
      </c>
      <c r="B28" s="44" t="s">
        <v>113</v>
      </c>
      <c r="C28" s="44" t="s">
        <v>114</v>
      </c>
      <c r="D28" s="44">
        <v>35599131</v>
      </c>
      <c r="E28" s="44" t="s">
        <v>56</v>
      </c>
      <c r="F28" s="44" t="s">
        <v>49</v>
      </c>
      <c r="G28" s="44">
        <v>1</v>
      </c>
      <c r="H28" s="44"/>
      <c r="I28" s="44"/>
    </row>
    <row r="29" spans="1:9" ht="47.25">
      <c r="A29" s="44">
        <v>21</v>
      </c>
      <c r="B29" s="44" t="s">
        <v>115</v>
      </c>
      <c r="C29" s="44" t="s">
        <v>116</v>
      </c>
      <c r="D29" s="44">
        <v>2507504904</v>
      </c>
      <c r="E29" s="44" t="s">
        <v>56</v>
      </c>
      <c r="F29" s="44" t="s">
        <v>49</v>
      </c>
      <c r="G29" s="44">
        <v>1</v>
      </c>
      <c r="H29" s="44"/>
      <c r="I29" s="44"/>
    </row>
    <row r="30" spans="1:9" ht="47.25">
      <c r="A30" s="44">
        <v>22</v>
      </c>
      <c r="B30" s="44" t="s">
        <v>117</v>
      </c>
      <c r="C30" s="44" t="s">
        <v>118</v>
      </c>
      <c r="D30" s="44">
        <v>3369210404</v>
      </c>
      <c r="E30" s="44" t="s">
        <v>56</v>
      </c>
      <c r="F30" s="44" t="s">
        <v>47</v>
      </c>
      <c r="G30" s="44">
        <v>1</v>
      </c>
      <c r="H30" s="44"/>
      <c r="I30" s="44"/>
    </row>
    <row r="31" spans="1:9" ht="47.25">
      <c r="A31" s="44">
        <v>23</v>
      </c>
      <c r="B31" s="44" t="s">
        <v>119</v>
      </c>
      <c r="C31" s="44" t="s">
        <v>120</v>
      </c>
      <c r="D31" s="44">
        <v>2897223380</v>
      </c>
      <c r="E31" s="44" t="s">
        <v>56</v>
      </c>
      <c r="F31" s="44" t="s">
        <v>49</v>
      </c>
      <c r="G31" s="44">
        <v>1</v>
      </c>
      <c r="H31" s="44"/>
      <c r="I31" s="44"/>
    </row>
    <row r="32" spans="1:9" ht="47.25">
      <c r="A32" s="44">
        <v>24</v>
      </c>
      <c r="B32" s="44" t="s">
        <v>121</v>
      </c>
      <c r="C32" s="44" t="s">
        <v>122</v>
      </c>
      <c r="D32" s="44">
        <v>2246616934</v>
      </c>
      <c r="E32" s="44" t="s">
        <v>56</v>
      </c>
      <c r="F32" s="44" t="s">
        <v>49</v>
      </c>
      <c r="G32" s="44">
        <v>1</v>
      </c>
      <c r="H32" s="44"/>
      <c r="I32" s="44"/>
    </row>
    <row r="33" spans="1:9" ht="47.25">
      <c r="A33" s="44">
        <v>25</v>
      </c>
      <c r="B33" s="44" t="s">
        <v>123</v>
      </c>
      <c r="C33" s="44" t="s">
        <v>124</v>
      </c>
      <c r="D33" s="44">
        <v>2416918940</v>
      </c>
      <c r="E33" s="44" t="s">
        <v>56</v>
      </c>
      <c r="F33" s="44" t="s">
        <v>49</v>
      </c>
      <c r="G33" s="44">
        <v>1</v>
      </c>
      <c r="H33" s="44"/>
      <c r="I33" s="44"/>
    </row>
    <row r="34" spans="1:9" ht="47.25">
      <c r="A34" s="44">
        <v>26</v>
      </c>
      <c r="B34" s="44" t="s">
        <v>125</v>
      </c>
      <c r="C34" s="44" t="s">
        <v>126</v>
      </c>
      <c r="D34" s="44">
        <v>3557209044</v>
      </c>
      <c r="E34" s="44" t="s">
        <v>56</v>
      </c>
      <c r="F34" s="44" t="s">
        <v>53</v>
      </c>
      <c r="G34" s="44">
        <v>3</v>
      </c>
      <c r="H34" s="44"/>
      <c r="I34" s="44"/>
    </row>
    <row r="35" spans="1:9" ht="47.25">
      <c r="A35" s="44">
        <v>27</v>
      </c>
      <c r="B35" s="44" t="s">
        <v>127</v>
      </c>
      <c r="C35" s="44" t="s">
        <v>128</v>
      </c>
      <c r="D35" s="44">
        <v>2966106720</v>
      </c>
      <c r="E35" s="44" t="s">
        <v>56</v>
      </c>
      <c r="F35" s="44" t="s">
        <v>49</v>
      </c>
      <c r="G35" s="44">
        <v>1</v>
      </c>
      <c r="H35" s="44"/>
      <c r="I35" s="44"/>
    </row>
    <row r="36" spans="1:9" ht="47.25">
      <c r="A36" s="44">
        <v>28</v>
      </c>
      <c r="B36" s="44" t="s">
        <v>129</v>
      </c>
      <c r="C36" s="44" t="s">
        <v>124</v>
      </c>
      <c r="D36" s="44">
        <v>2126315101</v>
      </c>
      <c r="E36" s="44" t="s">
        <v>56</v>
      </c>
      <c r="F36" s="44" t="s">
        <v>49</v>
      </c>
      <c r="G36" s="44">
        <v>1</v>
      </c>
      <c r="H36" s="44"/>
      <c r="I36" s="44"/>
    </row>
    <row r="37" spans="1:9" ht="63">
      <c r="A37" s="44">
        <v>29</v>
      </c>
      <c r="B37" s="44" t="s">
        <v>130</v>
      </c>
      <c r="C37" s="44" t="s">
        <v>131</v>
      </c>
      <c r="D37" s="44">
        <v>2904160</v>
      </c>
      <c r="E37" s="44" t="s">
        <v>56</v>
      </c>
      <c r="F37" s="44" t="s">
        <v>49</v>
      </c>
      <c r="G37" s="44">
        <v>1</v>
      </c>
      <c r="H37" s="44"/>
      <c r="I37" s="44"/>
    </row>
    <row r="38" spans="1:9" ht="47.25">
      <c r="A38" s="44">
        <v>30</v>
      </c>
      <c r="B38" s="44" t="s">
        <v>132</v>
      </c>
      <c r="C38" s="44" t="s">
        <v>133</v>
      </c>
      <c r="D38" s="44">
        <v>36318531</v>
      </c>
      <c r="E38" s="44" t="s">
        <v>54</v>
      </c>
      <c r="F38" s="44" t="s">
        <v>49</v>
      </c>
      <c r="G38" s="44">
        <v>1</v>
      </c>
      <c r="H38" s="44"/>
      <c r="I38" s="44"/>
    </row>
    <row r="39" spans="1:9" ht="47.25">
      <c r="A39" s="44">
        <v>31</v>
      </c>
      <c r="B39" s="44" t="s">
        <v>134</v>
      </c>
      <c r="C39" s="44" t="s">
        <v>135</v>
      </c>
      <c r="D39" s="44">
        <v>2658111621</v>
      </c>
      <c r="E39" s="44" t="s">
        <v>56</v>
      </c>
      <c r="F39" s="44" t="s">
        <v>49</v>
      </c>
      <c r="G39" s="44">
        <v>1</v>
      </c>
      <c r="H39" s="44"/>
      <c r="I39" s="44"/>
    </row>
    <row r="40" spans="1:9" ht="47.25">
      <c r="A40" s="44">
        <v>32</v>
      </c>
      <c r="B40" s="44" t="s">
        <v>136</v>
      </c>
      <c r="C40" s="44" t="s">
        <v>137</v>
      </c>
      <c r="D40" s="44">
        <v>2570610868</v>
      </c>
      <c r="E40" s="44" t="s">
        <v>56</v>
      </c>
      <c r="F40" s="44" t="s">
        <v>47</v>
      </c>
      <c r="G40" s="44">
        <v>1</v>
      </c>
      <c r="H40" s="44"/>
      <c r="I40" s="44"/>
    </row>
    <row r="41" spans="1:9" ht="47.25">
      <c r="A41" s="44">
        <v>33</v>
      </c>
      <c r="B41" s="59" t="s">
        <v>138</v>
      </c>
      <c r="C41" s="59" t="s">
        <v>139</v>
      </c>
      <c r="D41" s="59">
        <v>3238116993</v>
      </c>
      <c r="E41" s="44" t="s">
        <v>56</v>
      </c>
      <c r="F41" s="44" t="s">
        <v>49</v>
      </c>
      <c r="G41" s="44">
        <v>1</v>
      </c>
      <c r="H41" s="44"/>
      <c r="I41" s="44"/>
    </row>
    <row r="42" spans="1:9" ht="47.25">
      <c r="A42" s="44">
        <v>34</v>
      </c>
      <c r="B42" s="44" t="s">
        <v>140</v>
      </c>
      <c r="C42" s="44" t="s">
        <v>141</v>
      </c>
      <c r="D42" s="44">
        <v>2439704468</v>
      </c>
      <c r="E42" s="44" t="s">
        <v>56</v>
      </c>
      <c r="F42" s="44" t="s">
        <v>49</v>
      </c>
      <c r="G42" s="44">
        <v>1</v>
      </c>
      <c r="H42" s="44"/>
      <c r="I42" s="44"/>
    </row>
    <row r="43" spans="1:9" ht="47.25">
      <c r="A43" s="44">
        <v>35</v>
      </c>
      <c r="B43" s="44" t="s">
        <v>142</v>
      </c>
      <c r="C43" s="44" t="s">
        <v>143</v>
      </c>
      <c r="D43" s="44">
        <v>2340725502</v>
      </c>
      <c r="E43" s="44" t="s">
        <v>56</v>
      </c>
      <c r="F43" s="44" t="s">
        <v>47</v>
      </c>
      <c r="G43" s="44">
        <v>1</v>
      </c>
      <c r="H43" s="44"/>
      <c r="I43" s="44"/>
    </row>
    <row r="44" spans="1:9" ht="47.25">
      <c r="A44" s="44">
        <v>36</v>
      </c>
      <c r="B44" s="44" t="s">
        <v>144</v>
      </c>
      <c r="C44" s="44" t="s">
        <v>145</v>
      </c>
      <c r="D44" s="44">
        <v>2802903585</v>
      </c>
      <c r="E44" s="44" t="s">
        <v>56</v>
      </c>
      <c r="F44" s="44" t="s">
        <v>47</v>
      </c>
      <c r="G44" s="44">
        <v>1</v>
      </c>
      <c r="H44" s="44"/>
      <c r="I44" s="44"/>
    </row>
    <row r="45" spans="1:9" ht="47.25">
      <c r="A45" s="44">
        <v>37</v>
      </c>
      <c r="B45" s="44" t="s">
        <v>146</v>
      </c>
      <c r="C45" s="44" t="s">
        <v>147</v>
      </c>
      <c r="D45" s="44">
        <v>2798816165</v>
      </c>
      <c r="E45" s="44" t="s">
        <v>56</v>
      </c>
      <c r="F45" s="44" t="s">
        <v>47</v>
      </c>
      <c r="G45" s="44">
        <v>1</v>
      </c>
      <c r="H45" s="44"/>
      <c r="I45" s="44"/>
    </row>
    <row r="46" spans="1:9" ht="47.25">
      <c r="A46" s="44">
        <v>38</v>
      </c>
      <c r="B46" s="44" t="s">
        <v>148</v>
      </c>
      <c r="C46" s="44" t="s">
        <v>149</v>
      </c>
      <c r="D46" s="44">
        <v>2929505443</v>
      </c>
      <c r="E46" s="44" t="s">
        <v>56</v>
      </c>
      <c r="F46" s="44" t="s">
        <v>47</v>
      </c>
      <c r="G46" s="44">
        <v>1</v>
      </c>
      <c r="H46" s="44"/>
      <c r="I46" s="44"/>
    </row>
    <row r="47" spans="1:9" ht="47.25">
      <c r="A47" s="44">
        <v>39</v>
      </c>
      <c r="B47" s="44" t="s">
        <v>150</v>
      </c>
      <c r="C47" s="44" t="s">
        <v>151</v>
      </c>
      <c r="D47" s="44">
        <v>3581409684</v>
      </c>
      <c r="E47" s="44" t="s">
        <v>56</v>
      </c>
      <c r="F47" s="44" t="s">
        <v>47</v>
      </c>
      <c r="G47" s="44">
        <v>1</v>
      </c>
      <c r="H47" s="44"/>
      <c r="I47" s="44"/>
    </row>
    <row r="48" spans="1:9" ht="63">
      <c r="A48" s="44">
        <v>40</v>
      </c>
      <c r="B48" s="44" t="s">
        <v>152</v>
      </c>
      <c r="C48" s="44" t="s">
        <v>153</v>
      </c>
      <c r="D48" s="44">
        <v>3415218377</v>
      </c>
      <c r="E48" s="44" t="s">
        <v>56</v>
      </c>
      <c r="F48" s="44" t="s">
        <v>49</v>
      </c>
      <c r="G48" s="44">
        <v>1</v>
      </c>
      <c r="H48" s="44"/>
      <c r="I48" s="44"/>
    </row>
    <row r="49" spans="1:9" ht="47.25">
      <c r="A49" s="44">
        <v>41</v>
      </c>
      <c r="B49" s="44" t="s">
        <v>154</v>
      </c>
      <c r="C49" s="44" t="s">
        <v>155</v>
      </c>
      <c r="D49" s="44">
        <v>2840406097</v>
      </c>
      <c r="E49" s="44" t="s">
        <v>56</v>
      </c>
      <c r="F49" s="44" t="s">
        <v>47</v>
      </c>
      <c r="G49" s="44">
        <v>1</v>
      </c>
      <c r="H49" s="44"/>
      <c r="I49" s="44"/>
    </row>
    <row r="50" spans="1:9" ht="47.25">
      <c r="A50" s="44">
        <v>42</v>
      </c>
      <c r="B50" s="44" t="s">
        <v>156</v>
      </c>
      <c r="C50" s="44" t="s">
        <v>157</v>
      </c>
      <c r="D50" s="44">
        <v>2058313466</v>
      </c>
      <c r="E50" s="44" t="s">
        <v>56</v>
      </c>
      <c r="F50" s="44" t="s">
        <v>47</v>
      </c>
      <c r="G50" s="44">
        <v>1</v>
      </c>
      <c r="H50" s="44"/>
      <c r="I50" s="44"/>
    </row>
    <row r="51" spans="1:9" ht="47.25">
      <c r="A51" s="44">
        <v>43</v>
      </c>
      <c r="B51" s="44" t="s">
        <v>158</v>
      </c>
      <c r="C51" s="44" t="s">
        <v>159</v>
      </c>
      <c r="D51" s="44">
        <v>2350106054</v>
      </c>
      <c r="E51" s="44" t="s">
        <v>56</v>
      </c>
      <c r="F51" s="44" t="s">
        <v>47</v>
      </c>
      <c r="G51" s="44">
        <v>1</v>
      </c>
      <c r="H51" s="44"/>
      <c r="I51" s="44"/>
    </row>
    <row r="52" spans="1:9" ht="47.25">
      <c r="A52" s="44">
        <v>44</v>
      </c>
      <c r="B52" s="44" t="s">
        <v>160</v>
      </c>
      <c r="C52" s="44" t="s">
        <v>161</v>
      </c>
      <c r="D52" s="44">
        <v>3324813518</v>
      </c>
      <c r="E52" s="44" t="s">
        <v>56</v>
      </c>
      <c r="F52" s="44" t="s">
        <v>47</v>
      </c>
      <c r="G52" s="44">
        <v>1</v>
      </c>
      <c r="H52" s="44"/>
      <c r="I52" s="44"/>
    </row>
    <row r="53" spans="1:9" ht="47.25">
      <c r="A53" s="44">
        <v>45</v>
      </c>
      <c r="B53" s="44" t="s">
        <v>162</v>
      </c>
      <c r="C53" s="44" t="s">
        <v>163</v>
      </c>
      <c r="D53" s="44">
        <v>2956704446</v>
      </c>
      <c r="E53" s="44" t="s">
        <v>56</v>
      </c>
      <c r="F53" s="44" t="s">
        <v>47</v>
      </c>
      <c r="G53" s="44">
        <v>1</v>
      </c>
      <c r="H53" s="44"/>
      <c r="I53" s="44"/>
    </row>
    <row r="54" spans="1:9" ht="47.25">
      <c r="A54" s="44">
        <v>46</v>
      </c>
      <c r="B54" s="59" t="s">
        <v>164</v>
      </c>
      <c r="C54" s="44" t="s">
        <v>165</v>
      </c>
      <c r="D54" s="44">
        <v>2556800129</v>
      </c>
      <c r="E54" s="44" t="s">
        <v>56</v>
      </c>
      <c r="F54" s="44" t="s">
        <v>47</v>
      </c>
      <c r="G54" s="44">
        <v>1</v>
      </c>
      <c r="H54" s="44"/>
      <c r="I54" s="44"/>
    </row>
    <row r="55" spans="1:9" ht="47.25">
      <c r="A55" s="44">
        <v>47</v>
      </c>
      <c r="B55" s="44" t="s">
        <v>166</v>
      </c>
      <c r="C55" s="44" t="s">
        <v>167</v>
      </c>
      <c r="D55" s="44">
        <v>2521311827</v>
      </c>
      <c r="E55" s="44" t="s">
        <v>56</v>
      </c>
      <c r="F55" s="44" t="s">
        <v>47</v>
      </c>
      <c r="G55" s="44">
        <v>1</v>
      </c>
      <c r="H55" s="44"/>
      <c r="I55" s="44"/>
    </row>
    <row r="56" spans="1:9" ht="47.25">
      <c r="A56" s="44">
        <v>48</v>
      </c>
      <c r="B56" s="44" t="s">
        <v>168</v>
      </c>
      <c r="C56" s="44" t="s">
        <v>169</v>
      </c>
      <c r="D56" s="44">
        <v>2036218341</v>
      </c>
      <c r="E56" s="44" t="s">
        <v>56</v>
      </c>
      <c r="F56" s="44" t="s">
        <v>47</v>
      </c>
      <c r="G56" s="44">
        <v>1</v>
      </c>
      <c r="H56" s="44"/>
      <c r="I56" s="44"/>
    </row>
    <row r="57" spans="1:9" ht="47.25">
      <c r="A57" s="44">
        <v>49</v>
      </c>
      <c r="B57" s="44" t="s">
        <v>170</v>
      </c>
      <c r="C57" s="44" t="s">
        <v>171</v>
      </c>
      <c r="D57" s="44">
        <v>3328517470</v>
      </c>
      <c r="E57" s="44" t="s">
        <v>56</v>
      </c>
      <c r="F57" s="44" t="s">
        <v>47</v>
      </c>
      <c r="G57" s="44">
        <v>1</v>
      </c>
      <c r="H57" s="44"/>
      <c r="I57" s="44"/>
    </row>
    <row r="58" spans="1:9" ht="47.25">
      <c r="A58" s="44">
        <v>50</v>
      </c>
      <c r="B58" s="44" t="s">
        <v>172</v>
      </c>
      <c r="C58" s="44" t="s">
        <v>173</v>
      </c>
      <c r="D58" s="44">
        <v>3078711213</v>
      </c>
      <c r="E58" s="44" t="s">
        <v>56</v>
      </c>
      <c r="F58" s="44" t="s">
        <v>47</v>
      </c>
      <c r="G58" s="44">
        <v>1</v>
      </c>
      <c r="H58" s="44"/>
      <c r="I58" s="44"/>
    </row>
    <row r="59" spans="1:9" ht="47.25">
      <c r="A59" s="44">
        <v>51</v>
      </c>
      <c r="B59" s="44" t="s">
        <v>174</v>
      </c>
      <c r="C59" s="44" t="s">
        <v>175</v>
      </c>
      <c r="D59" s="44">
        <v>2358805308</v>
      </c>
      <c r="E59" s="44" t="s">
        <v>56</v>
      </c>
      <c r="F59" s="44" t="s">
        <v>47</v>
      </c>
      <c r="G59" s="44">
        <v>1</v>
      </c>
      <c r="H59" s="44"/>
      <c r="I59" s="44"/>
    </row>
    <row r="60" spans="1:9" ht="47.25">
      <c r="A60" s="44">
        <v>52</v>
      </c>
      <c r="B60" s="44" t="s">
        <v>176</v>
      </c>
      <c r="C60" s="44" t="s">
        <v>177</v>
      </c>
      <c r="D60" s="44">
        <v>2287906661</v>
      </c>
      <c r="E60" s="44" t="s">
        <v>56</v>
      </c>
      <c r="F60" s="44" t="s">
        <v>47</v>
      </c>
      <c r="G60" s="44">
        <v>1</v>
      </c>
      <c r="H60" s="44"/>
      <c r="I60" s="44"/>
    </row>
    <row r="61" spans="1:9" ht="47.25">
      <c r="A61" s="44">
        <v>53</v>
      </c>
      <c r="B61" s="59" t="s">
        <v>178</v>
      </c>
      <c r="C61" s="59" t="s">
        <v>179</v>
      </c>
      <c r="D61" s="44">
        <v>2168925626</v>
      </c>
      <c r="E61" s="44" t="s">
        <v>56</v>
      </c>
      <c r="F61" s="44" t="s">
        <v>47</v>
      </c>
      <c r="G61" s="44">
        <v>1</v>
      </c>
      <c r="H61" s="44"/>
      <c r="I61" s="44"/>
    </row>
    <row r="62" spans="1:9" ht="47.25">
      <c r="A62" s="44">
        <v>54</v>
      </c>
      <c r="B62" s="44" t="s">
        <v>180</v>
      </c>
      <c r="C62" s="44" t="s">
        <v>181</v>
      </c>
      <c r="D62" s="44">
        <v>3401011044</v>
      </c>
      <c r="E62" s="44" t="s">
        <v>56</v>
      </c>
      <c r="F62" s="44" t="s">
        <v>47</v>
      </c>
      <c r="G62" s="44">
        <v>1</v>
      </c>
      <c r="H62" s="44"/>
      <c r="I62" s="44"/>
    </row>
    <row r="63" spans="1:9" ht="47.25">
      <c r="A63" s="44">
        <v>55</v>
      </c>
      <c r="B63" s="44" t="s">
        <v>182</v>
      </c>
      <c r="C63" s="44" t="s">
        <v>183</v>
      </c>
      <c r="D63" s="44">
        <v>3046214948</v>
      </c>
      <c r="E63" s="44" t="s">
        <v>56</v>
      </c>
      <c r="F63" s="44" t="s">
        <v>47</v>
      </c>
      <c r="G63" s="44">
        <v>1</v>
      </c>
      <c r="H63" s="44"/>
      <c r="I63" s="44"/>
    </row>
    <row r="64" spans="1:9" ht="47.25">
      <c r="A64" s="44">
        <v>56</v>
      </c>
      <c r="B64" s="44" t="s">
        <v>184</v>
      </c>
      <c r="C64" s="44" t="s">
        <v>185</v>
      </c>
      <c r="D64" s="44">
        <v>3084010241</v>
      </c>
      <c r="E64" s="44" t="s">
        <v>56</v>
      </c>
      <c r="F64" s="44" t="s">
        <v>47</v>
      </c>
      <c r="G64" s="44">
        <v>1</v>
      </c>
      <c r="H64" s="44"/>
      <c r="I64" s="44"/>
    </row>
    <row r="65" spans="1:9" ht="47.25">
      <c r="A65" s="44">
        <v>57</v>
      </c>
      <c r="B65" s="44" t="s">
        <v>186</v>
      </c>
      <c r="C65" s="44" t="s">
        <v>187</v>
      </c>
      <c r="D65" s="44">
        <v>2601200024</v>
      </c>
      <c r="E65" s="44" t="s">
        <v>56</v>
      </c>
      <c r="F65" s="44" t="s">
        <v>49</v>
      </c>
      <c r="G65" s="44">
        <v>1</v>
      </c>
      <c r="H65" s="44"/>
      <c r="I65" s="44"/>
    </row>
    <row r="66" spans="1:9" ht="47.25">
      <c r="A66" s="44">
        <v>58</v>
      </c>
      <c r="B66" s="44" t="s">
        <v>142</v>
      </c>
      <c r="C66" s="44" t="s">
        <v>188</v>
      </c>
      <c r="D66" s="44">
        <v>2340725502</v>
      </c>
      <c r="E66" s="44" t="s">
        <v>56</v>
      </c>
      <c r="F66" s="44" t="s">
        <v>49</v>
      </c>
      <c r="G66" s="44">
        <v>1</v>
      </c>
      <c r="H66" s="44"/>
      <c r="I66" s="44"/>
    </row>
    <row r="67" spans="1:9" ht="47.25">
      <c r="A67" s="44">
        <v>59</v>
      </c>
      <c r="B67" s="44" t="s">
        <v>189</v>
      </c>
      <c r="C67" s="44" t="s">
        <v>190</v>
      </c>
      <c r="D67" s="44">
        <v>2718612220</v>
      </c>
      <c r="E67" s="44" t="s">
        <v>56</v>
      </c>
      <c r="F67" s="44" t="s">
        <v>49</v>
      </c>
      <c r="G67" s="44">
        <v>1</v>
      </c>
      <c r="H67" s="44"/>
      <c r="I67" s="44"/>
    </row>
    <row r="68" spans="1:9" ht="47.25">
      <c r="A68" s="44">
        <v>60</v>
      </c>
      <c r="B68" s="44" t="s">
        <v>191</v>
      </c>
      <c r="C68" s="44" t="s">
        <v>192</v>
      </c>
      <c r="D68" s="44">
        <v>2701703784</v>
      </c>
      <c r="E68" s="44" t="s">
        <v>56</v>
      </c>
      <c r="F68" s="44" t="s">
        <v>47</v>
      </c>
      <c r="G68" s="44">
        <v>1</v>
      </c>
      <c r="H68" s="44"/>
      <c r="I68" s="44"/>
    </row>
    <row r="69" spans="1:9" ht="47.25">
      <c r="A69" s="44">
        <v>61</v>
      </c>
      <c r="B69" s="59" t="s">
        <v>193</v>
      </c>
      <c r="C69" s="44" t="s">
        <v>194</v>
      </c>
      <c r="D69" s="44">
        <v>3260105852</v>
      </c>
      <c r="E69" s="44" t="s">
        <v>56</v>
      </c>
      <c r="F69" s="44" t="s">
        <v>47</v>
      </c>
      <c r="G69" s="44">
        <v>1</v>
      </c>
      <c r="H69" s="44"/>
      <c r="I69" s="44"/>
    </row>
    <row r="70" spans="1:9" ht="47.25">
      <c r="A70" s="44">
        <v>62</v>
      </c>
      <c r="B70" s="59" t="s">
        <v>195</v>
      </c>
      <c r="C70" s="44" t="s">
        <v>196</v>
      </c>
      <c r="D70" s="44">
        <v>3459209415</v>
      </c>
      <c r="E70" s="44" t="s">
        <v>56</v>
      </c>
      <c r="F70" s="44" t="s">
        <v>53</v>
      </c>
      <c r="G70" s="44">
        <v>3</v>
      </c>
      <c r="H70" s="44"/>
      <c r="I70" s="44"/>
    </row>
    <row r="71" spans="1:9" ht="47.25">
      <c r="A71" s="44">
        <v>63</v>
      </c>
      <c r="B71" s="44" t="s">
        <v>197</v>
      </c>
      <c r="C71" s="44" t="s">
        <v>198</v>
      </c>
      <c r="D71" s="44">
        <v>2920607523</v>
      </c>
      <c r="E71" s="44" t="s">
        <v>56</v>
      </c>
      <c r="F71" s="44" t="s">
        <v>47</v>
      </c>
      <c r="G71" s="44">
        <v>1</v>
      </c>
      <c r="H71" s="44"/>
      <c r="I71" s="44"/>
    </row>
    <row r="72" spans="1:9" ht="47.25">
      <c r="A72" s="44">
        <v>64</v>
      </c>
      <c r="B72" s="44" t="s">
        <v>199</v>
      </c>
      <c r="C72" s="44" t="s">
        <v>200</v>
      </c>
      <c r="D72" s="44">
        <v>2979006668</v>
      </c>
      <c r="E72" s="44" t="s">
        <v>56</v>
      </c>
      <c r="F72" s="44" t="s">
        <v>47</v>
      </c>
      <c r="G72" s="44">
        <v>1</v>
      </c>
      <c r="H72" s="44"/>
      <c r="I72" s="44"/>
    </row>
    <row r="73" spans="1:9" ht="47.25">
      <c r="A73" s="44">
        <v>65</v>
      </c>
      <c r="B73" s="44" t="s">
        <v>201</v>
      </c>
      <c r="C73" s="44" t="s">
        <v>202</v>
      </c>
      <c r="D73" s="44">
        <v>2926311352</v>
      </c>
      <c r="E73" s="44" t="s">
        <v>56</v>
      </c>
      <c r="F73" s="44" t="s">
        <v>49</v>
      </c>
      <c r="G73" s="44">
        <v>1</v>
      </c>
      <c r="H73" s="44"/>
      <c r="I73" s="44"/>
    </row>
    <row r="74" spans="1:9" ht="47.25">
      <c r="A74" s="44">
        <v>66</v>
      </c>
      <c r="B74" s="44" t="s">
        <v>203</v>
      </c>
      <c r="C74" s="44" t="s">
        <v>204</v>
      </c>
      <c r="D74" s="44">
        <v>2937269</v>
      </c>
      <c r="E74" s="44" t="s">
        <v>56</v>
      </c>
      <c r="F74" s="44" t="s">
        <v>47</v>
      </c>
      <c r="G74" s="44">
        <v>1</v>
      </c>
      <c r="H74" s="44"/>
      <c r="I74" s="44"/>
    </row>
    <row r="75" spans="1:9" ht="47.25">
      <c r="A75" s="44">
        <v>67</v>
      </c>
      <c r="B75" s="44" t="s">
        <v>205</v>
      </c>
      <c r="C75" s="44" t="s">
        <v>206</v>
      </c>
      <c r="D75" s="44">
        <v>2642705857</v>
      </c>
      <c r="E75" s="44" t="s">
        <v>56</v>
      </c>
      <c r="F75" s="44" t="s">
        <v>47</v>
      </c>
      <c r="G75" s="44">
        <v>1</v>
      </c>
      <c r="H75" s="44"/>
      <c r="I75" s="44"/>
    </row>
    <row r="76" spans="1:9" ht="47.25">
      <c r="A76" s="44">
        <v>68</v>
      </c>
      <c r="B76" s="44" t="s">
        <v>207</v>
      </c>
      <c r="C76" s="44" t="s">
        <v>208</v>
      </c>
      <c r="D76" s="44">
        <v>3491854600</v>
      </c>
      <c r="E76" s="44" t="s">
        <v>58</v>
      </c>
      <c r="F76" s="44" t="s">
        <v>49</v>
      </c>
      <c r="G76" s="44">
        <v>1</v>
      </c>
      <c r="H76" s="44"/>
      <c r="I76" s="44"/>
    </row>
    <row r="77" spans="1:9" ht="47.25">
      <c r="A77" s="44">
        <v>69</v>
      </c>
      <c r="B77" s="44" t="s">
        <v>209</v>
      </c>
      <c r="C77" s="44" t="s">
        <v>210</v>
      </c>
      <c r="D77" s="44">
        <v>2536602998</v>
      </c>
      <c r="E77" s="44" t="s">
        <v>54</v>
      </c>
      <c r="F77" s="44" t="s">
        <v>49</v>
      </c>
      <c r="G77" s="44">
        <v>1</v>
      </c>
      <c r="H77" s="44"/>
      <c r="I77" s="44"/>
    </row>
    <row r="78" spans="1:9" ht="47.25">
      <c r="A78" s="44">
        <v>70</v>
      </c>
      <c r="B78" s="44" t="s">
        <v>211</v>
      </c>
      <c r="C78" s="44" t="s">
        <v>212</v>
      </c>
      <c r="D78" s="44">
        <v>3121707446</v>
      </c>
      <c r="E78" s="44" t="s">
        <v>56</v>
      </c>
      <c r="F78" s="44" t="s">
        <v>49</v>
      </c>
      <c r="G78" s="44">
        <v>1</v>
      </c>
      <c r="H78" s="44"/>
      <c r="I78" s="44"/>
    </row>
    <row r="79" spans="1:9" ht="63">
      <c r="A79" s="44">
        <v>71</v>
      </c>
      <c r="B79" s="44" t="s">
        <v>213</v>
      </c>
      <c r="C79" s="44" t="s">
        <v>214</v>
      </c>
      <c r="D79" s="44">
        <v>38173852</v>
      </c>
      <c r="E79" s="44" t="s">
        <v>56</v>
      </c>
      <c r="F79" s="44" t="s">
        <v>49</v>
      </c>
      <c r="G79" s="44">
        <v>1</v>
      </c>
      <c r="H79" s="44"/>
      <c r="I79" s="44"/>
    </row>
    <row r="80" spans="1:9" ht="63">
      <c r="A80" s="44">
        <v>72</v>
      </c>
      <c r="B80" s="44" t="s">
        <v>215</v>
      </c>
      <c r="C80" s="44" t="s">
        <v>216</v>
      </c>
      <c r="D80" s="44">
        <v>13326832</v>
      </c>
      <c r="E80" s="44" t="s">
        <v>56</v>
      </c>
      <c r="F80" s="44" t="s">
        <v>49</v>
      </c>
      <c r="G80" s="44">
        <v>1</v>
      </c>
      <c r="H80" s="44"/>
      <c r="I80" s="44">
        <v>1</v>
      </c>
    </row>
    <row r="81" spans="1:9" ht="47.25">
      <c r="A81" s="44">
        <v>73</v>
      </c>
      <c r="B81" s="44" t="s">
        <v>217</v>
      </c>
      <c r="C81" s="44" t="s">
        <v>218</v>
      </c>
      <c r="D81" s="44">
        <v>39136455</v>
      </c>
      <c r="E81" s="44" t="s">
        <v>56</v>
      </c>
      <c r="F81" s="44" t="s">
        <v>49</v>
      </c>
      <c r="G81" s="44">
        <v>1</v>
      </c>
      <c r="H81" s="44"/>
      <c r="I81" s="44"/>
    </row>
    <row r="82" spans="1:9" ht="63">
      <c r="A82" s="44">
        <v>74</v>
      </c>
      <c r="B82" s="44" t="s">
        <v>219</v>
      </c>
      <c r="C82" s="44" t="s">
        <v>220</v>
      </c>
      <c r="D82" s="44">
        <v>36967752</v>
      </c>
      <c r="E82" s="44" t="s">
        <v>56</v>
      </c>
      <c r="F82" s="44" t="s">
        <v>49</v>
      </c>
      <c r="G82" s="44">
        <v>1</v>
      </c>
      <c r="H82" s="44"/>
      <c r="I82" s="44">
        <v>1</v>
      </c>
    </row>
    <row r="83" spans="1:9" ht="63">
      <c r="A83" s="44">
        <v>75</v>
      </c>
      <c r="B83" s="44" t="s">
        <v>221</v>
      </c>
      <c r="C83" s="44" t="s">
        <v>222</v>
      </c>
      <c r="D83" s="44">
        <v>13326430</v>
      </c>
      <c r="E83" s="44" t="s">
        <v>56</v>
      </c>
      <c r="F83" s="44" t="s">
        <v>49</v>
      </c>
      <c r="G83" s="44">
        <v>1</v>
      </c>
      <c r="H83" s="44"/>
      <c r="I83" s="44">
        <v>1</v>
      </c>
    </row>
    <row r="84" spans="1:9" ht="94.5">
      <c r="A84" s="44">
        <v>76</v>
      </c>
      <c r="B84" s="44" t="s">
        <v>223</v>
      </c>
      <c r="C84" s="44" t="s">
        <v>224</v>
      </c>
      <c r="D84" s="44">
        <v>13326542</v>
      </c>
      <c r="E84" s="44" t="s">
        <v>56</v>
      </c>
      <c r="F84" s="44" t="s">
        <v>53</v>
      </c>
      <c r="G84" s="44">
        <v>3</v>
      </c>
      <c r="H84" s="44">
        <v>1</v>
      </c>
      <c r="I84" s="44">
        <v>1</v>
      </c>
    </row>
    <row r="85" spans="1:9" ht="63">
      <c r="A85" s="44">
        <v>77</v>
      </c>
      <c r="B85" s="44" t="s">
        <v>225</v>
      </c>
      <c r="C85" s="44" t="s">
        <v>226</v>
      </c>
      <c r="D85" s="44">
        <v>26243438</v>
      </c>
      <c r="E85" s="44" t="s">
        <v>56</v>
      </c>
      <c r="F85" s="44" t="s">
        <v>49</v>
      </c>
      <c r="G85" s="44">
        <v>1</v>
      </c>
      <c r="H85" s="44"/>
      <c r="I85" s="44">
        <v>1</v>
      </c>
    </row>
    <row r="86" spans="1:9" ht="78.75">
      <c r="A86" s="44">
        <v>78</v>
      </c>
      <c r="B86" s="44" t="s">
        <v>227</v>
      </c>
      <c r="C86" s="44" t="s">
        <v>228</v>
      </c>
      <c r="D86" s="44">
        <v>26229527</v>
      </c>
      <c r="E86" s="44" t="s">
        <v>56</v>
      </c>
      <c r="F86" s="44" t="s">
        <v>53</v>
      </c>
      <c r="G86" s="44">
        <v>3</v>
      </c>
      <c r="H86" s="44">
        <v>1</v>
      </c>
      <c r="I86" s="44">
        <v>1</v>
      </c>
    </row>
    <row r="87" spans="1:9" ht="63">
      <c r="A87" s="44">
        <v>79</v>
      </c>
      <c r="B87" s="44" t="s">
        <v>229</v>
      </c>
      <c r="C87" s="44" t="s">
        <v>230</v>
      </c>
      <c r="D87" s="44">
        <v>26233635</v>
      </c>
      <c r="E87" s="44" t="s">
        <v>56</v>
      </c>
      <c r="F87" s="44" t="s">
        <v>53</v>
      </c>
      <c r="G87" s="44">
        <v>3</v>
      </c>
      <c r="H87" s="44">
        <v>1</v>
      </c>
      <c r="I87" s="44">
        <v>1</v>
      </c>
    </row>
    <row r="88" spans="1:9" ht="78.75">
      <c r="A88" s="44">
        <v>80</v>
      </c>
      <c r="B88" s="44" t="s">
        <v>231</v>
      </c>
      <c r="C88" s="44" t="s">
        <v>232</v>
      </c>
      <c r="D88" s="44">
        <v>13338114</v>
      </c>
      <c r="E88" s="44" t="s">
        <v>56</v>
      </c>
      <c r="F88" s="44" t="s">
        <v>53</v>
      </c>
      <c r="G88" s="44">
        <v>3</v>
      </c>
      <c r="H88" s="44">
        <v>1</v>
      </c>
      <c r="I88" s="44">
        <v>1</v>
      </c>
    </row>
    <row r="89" spans="1:9" ht="94.5">
      <c r="A89" s="44">
        <v>81</v>
      </c>
      <c r="B89" s="44" t="s">
        <v>233</v>
      </c>
      <c r="C89" s="44" t="s">
        <v>234</v>
      </c>
      <c r="D89" s="44">
        <v>26233693</v>
      </c>
      <c r="E89" s="44" t="s">
        <v>56</v>
      </c>
      <c r="F89" s="44" t="s">
        <v>53</v>
      </c>
      <c r="G89" s="44">
        <v>3</v>
      </c>
      <c r="H89" s="44">
        <v>1</v>
      </c>
      <c r="I89" s="44">
        <v>1</v>
      </c>
    </row>
    <row r="90" spans="1:9" ht="63">
      <c r="A90" s="44">
        <v>82</v>
      </c>
      <c r="B90" s="44" t="s">
        <v>235</v>
      </c>
      <c r="C90" s="44" t="s">
        <v>236</v>
      </c>
      <c r="D90" s="44">
        <v>21725517</v>
      </c>
      <c r="E90" s="44" t="s">
        <v>56</v>
      </c>
      <c r="F90" s="44" t="s">
        <v>53</v>
      </c>
      <c r="G90" s="44">
        <v>3</v>
      </c>
      <c r="H90" s="44">
        <v>1</v>
      </c>
      <c r="I90" s="44">
        <v>1</v>
      </c>
    </row>
    <row r="91" spans="1:9" ht="47.25">
      <c r="A91" s="44">
        <v>83</v>
      </c>
      <c r="B91" s="59" t="s">
        <v>237</v>
      </c>
      <c r="C91" s="59" t="s">
        <v>238</v>
      </c>
      <c r="D91" s="59">
        <v>33354734</v>
      </c>
      <c r="E91" s="59" t="s">
        <v>56</v>
      </c>
      <c r="F91" s="59" t="s">
        <v>239</v>
      </c>
      <c r="G91" s="59">
        <v>4</v>
      </c>
      <c r="H91" s="59">
        <v>1</v>
      </c>
      <c r="I91" s="59"/>
    </row>
    <row r="92" spans="1:9" ht="47.25">
      <c r="A92" s="44">
        <v>84</v>
      </c>
      <c r="B92" s="59" t="s">
        <v>240</v>
      </c>
      <c r="C92" s="59" t="s">
        <v>241</v>
      </c>
      <c r="D92" s="59">
        <v>40896054</v>
      </c>
      <c r="E92" s="59" t="s">
        <v>56</v>
      </c>
      <c r="F92" s="59" t="s">
        <v>46</v>
      </c>
      <c r="G92" s="59">
        <v>2</v>
      </c>
      <c r="H92" s="59">
        <v>1</v>
      </c>
      <c r="I92" s="59">
        <v>1</v>
      </c>
    </row>
    <row r="93" spans="1:9" ht="47.25">
      <c r="A93" s="44">
        <v>85</v>
      </c>
      <c r="B93" s="59" t="s">
        <v>242</v>
      </c>
      <c r="C93" s="59" t="s">
        <v>241</v>
      </c>
      <c r="D93" s="59">
        <v>42648213</v>
      </c>
      <c r="E93" s="59" t="s">
        <v>56</v>
      </c>
      <c r="F93" s="59" t="s">
        <v>46</v>
      </c>
      <c r="G93" s="59">
        <v>2</v>
      </c>
      <c r="H93" s="59">
        <v>1</v>
      </c>
      <c r="I93" s="59"/>
    </row>
    <row r="94" spans="1:9" ht="47.25">
      <c r="A94" s="44">
        <v>86</v>
      </c>
      <c r="B94" s="59" t="s">
        <v>243</v>
      </c>
      <c r="C94" s="59" t="s">
        <v>244</v>
      </c>
      <c r="D94" s="59">
        <v>1985310132</v>
      </c>
      <c r="E94" s="59" t="s">
        <v>56</v>
      </c>
      <c r="F94" s="59" t="s">
        <v>46</v>
      </c>
      <c r="G94" s="59">
        <v>2</v>
      </c>
      <c r="H94" s="59">
        <v>1</v>
      </c>
      <c r="I94" s="59">
        <v>1</v>
      </c>
    </row>
    <row r="95" spans="1:9" ht="47.25">
      <c r="A95" s="44">
        <v>87</v>
      </c>
      <c r="B95" s="59" t="s">
        <v>245</v>
      </c>
      <c r="C95" s="59" t="s">
        <v>246</v>
      </c>
      <c r="D95" s="59">
        <v>2780310797</v>
      </c>
      <c r="E95" s="59" t="s">
        <v>56</v>
      </c>
      <c r="F95" s="59" t="s">
        <v>46</v>
      </c>
      <c r="G95" s="59">
        <v>2</v>
      </c>
      <c r="H95" s="59">
        <v>1</v>
      </c>
      <c r="I95" s="59">
        <v>1</v>
      </c>
    </row>
    <row r="96" spans="1:9" ht="47.25">
      <c r="A96" s="44">
        <v>88</v>
      </c>
      <c r="B96" s="59" t="s">
        <v>247</v>
      </c>
      <c r="C96" s="59" t="s">
        <v>248</v>
      </c>
      <c r="D96" s="59">
        <v>1815712430</v>
      </c>
      <c r="E96" s="59" t="s">
        <v>56</v>
      </c>
      <c r="F96" s="59" t="s">
        <v>46</v>
      </c>
      <c r="G96" s="59">
        <v>2</v>
      </c>
      <c r="H96" s="59">
        <v>1</v>
      </c>
      <c r="I96" s="59"/>
    </row>
    <row r="97" spans="1:9" ht="47.25">
      <c r="A97" s="44">
        <v>89</v>
      </c>
      <c r="B97" s="59" t="s">
        <v>249</v>
      </c>
      <c r="C97" s="59" t="s">
        <v>250</v>
      </c>
      <c r="D97" s="59">
        <v>32672133</v>
      </c>
      <c r="E97" s="59" t="s">
        <v>56</v>
      </c>
      <c r="F97" s="59" t="s">
        <v>46</v>
      </c>
      <c r="G97" s="59">
        <v>2</v>
      </c>
      <c r="H97" s="59">
        <v>1</v>
      </c>
      <c r="I97" s="59">
        <v>1</v>
      </c>
    </row>
    <row r="98" spans="1:9" ht="47.25">
      <c r="A98" s="44">
        <v>90</v>
      </c>
      <c r="B98" s="59" t="s">
        <v>251</v>
      </c>
      <c r="C98" s="59" t="s">
        <v>252</v>
      </c>
      <c r="D98" s="59">
        <v>2500209297</v>
      </c>
      <c r="E98" s="59" t="s">
        <v>56</v>
      </c>
      <c r="F98" s="59" t="s">
        <v>46</v>
      </c>
      <c r="G98" s="59">
        <v>2</v>
      </c>
      <c r="H98" s="59">
        <v>1</v>
      </c>
      <c r="I98" s="59"/>
    </row>
    <row r="99" spans="1:9" ht="47.25">
      <c r="A99" s="44">
        <v>91</v>
      </c>
      <c r="B99" s="59" t="s">
        <v>253</v>
      </c>
      <c r="C99" s="59" t="s">
        <v>254</v>
      </c>
      <c r="D99" s="59">
        <v>26228172</v>
      </c>
      <c r="E99" s="59" t="s">
        <v>56</v>
      </c>
      <c r="F99" s="44" t="s">
        <v>49</v>
      </c>
      <c r="G99" s="59">
        <v>1</v>
      </c>
      <c r="H99" s="59"/>
      <c r="I99" s="59">
        <v>1</v>
      </c>
    </row>
    <row r="100" spans="1:9" ht="78.75">
      <c r="A100" s="44">
        <v>92</v>
      </c>
      <c r="B100" s="59" t="s">
        <v>255</v>
      </c>
      <c r="C100" s="59" t="s">
        <v>256</v>
      </c>
      <c r="D100" s="59">
        <v>26228054</v>
      </c>
      <c r="E100" s="59" t="s">
        <v>56</v>
      </c>
      <c r="F100" s="44" t="s">
        <v>49</v>
      </c>
      <c r="G100" s="59">
        <v>1</v>
      </c>
      <c r="H100" s="59"/>
      <c r="I100" s="59">
        <v>1</v>
      </c>
    </row>
    <row r="101" spans="1:9" ht="63">
      <c r="A101" s="44">
        <v>93</v>
      </c>
      <c r="B101" s="59" t="s">
        <v>257</v>
      </c>
      <c r="C101" s="59" t="s">
        <v>258</v>
      </c>
      <c r="D101" s="59">
        <v>23056479</v>
      </c>
      <c r="E101" s="59" t="s">
        <v>56</v>
      </c>
      <c r="F101" s="44" t="s">
        <v>49</v>
      </c>
      <c r="G101" s="59">
        <v>1</v>
      </c>
      <c r="H101" s="59"/>
      <c r="I101" s="59">
        <v>1</v>
      </c>
    </row>
    <row r="102" spans="1:9" ht="47.25">
      <c r="A102" s="44">
        <v>94</v>
      </c>
      <c r="B102" s="59" t="s">
        <v>259</v>
      </c>
      <c r="C102" s="59" t="s">
        <v>260</v>
      </c>
      <c r="D102" s="59">
        <v>26228255</v>
      </c>
      <c r="E102" s="59" t="s">
        <v>56</v>
      </c>
      <c r="F102" s="44" t="s">
        <v>49</v>
      </c>
      <c r="G102" s="59">
        <v>1</v>
      </c>
      <c r="H102" s="59"/>
      <c r="I102" s="59">
        <v>1</v>
      </c>
    </row>
    <row r="103" spans="1:9" ht="78.75">
      <c r="A103" s="44">
        <v>95</v>
      </c>
      <c r="B103" s="59" t="s">
        <v>261</v>
      </c>
      <c r="C103" s="59" t="s">
        <v>262</v>
      </c>
      <c r="D103" s="59">
        <v>37513700</v>
      </c>
      <c r="E103" s="59" t="s">
        <v>56</v>
      </c>
      <c r="F103" s="44" t="s">
        <v>49</v>
      </c>
      <c r="G103" s="59">
        <v>1</v>
      </c>
      <c r="H103" s="59"/>
      <c r="I103" s="59">
        <v>1</v>
      </c>
    </row>
    <row r="104" spans="1:9" ht="47.25">
      <c r="A104" s="44">
        <v>96</v>
      </c>
      <c r="B104" s="59" t="s">
        <v>263</v>
      </c>
      <c r="C104" s="59" t="s">
        <v>264</v>
      </c>
      <c r="D104" s="59">
        <v>34821929</v>
      </c>
      <c r="E104" s="59" t="s">
        <v>56</v>
      </c>
      <c r="F104" s="44" t="s">
        <v>49</v>
      </c>
      <c r="G104" s="59">
        <v>1</v>
      </c>
      <c r="H104" s="59"/>
      <c r="I104" s="59">
        <v>1</v>
      </c>
    </row>
    <row r="105" spans="1:9" ht="78.75">
      <c r="A105" s="44">
        <v>97</v>
      </c>
      <c r="B105" s="59" t="s">
        <v>265</v>
      </c>
      <c r="C105" s="59" t="s">
        <v>266</v>
      </c>
      <c r="D105" s="59">
        <v>26545276</v>
      </c>
      <c r="E105" s="59" t="s">
        <v>56</v>
      </c>
      <c r="F105" s="44" t="s">
        <v>49</v>
      </c>
      <c r="G105" s="59">
        <v>1</v>
      </c>
      <c r="H105" s="59"/>
      <c r="I105" s="59">
        <v>1</v>
      </c>
    </row>
    <row r="106" spans="1:9" ht="47.25">
      <c r="A106" s="44">
        <v>98</v>
      </c>
      <c r="B106" s="59" t="s">
        <v>267</v>
      </c>
      <c r="C106" s="59" t="s">
        <v>268</v>
      </c>
      <c r="D106" s="59">
        <v>26421747</v>
      </c>
      <c r="E106" s="59" t="s">
        <v>56</v>
      </c>
      <c r="F106" s="44" t="s">
        <v>49</v>
      </c>
      <c r="G106" s="59">
        <v>1</v>
      </c>
      <c r="H106" s="59"/>
      <c r="I106" s="59">
        <v>1</v>
      </c>
    </row>
    <row r="107" spans="1:9" ht="47.25">
      <c r="A107" s="44">
        <v>99</v>
      </c>
      <c r="B107" s="59" t="s">
        <v>269</v>
      </c>
      <c r="C107" s="59" t="s">
        <v>270</v>
      </c>
      <c r="D107" s="59">
        <v>4366719</v>
      </c>
      <c r="E107" s="59" t="s">
        <v>56</v>
      </c>
      <c r="F107" s="59" t="s">
        <v>46</v>
      </c>
      <c r="G107" s="59">
        <v>2</v>
      </c>
      <c r="H107" s="59">
        <v>1</v>
      </c>
      <c r="I107" s="59">
        <v>1</v>
      </c>
    </row>
    <row r="108" spans="1:9" ht="47.25">
      <c r="A108" s="44">
        <v>100</v>
      </c>
      <c r="B108" s="59" t="s">
        <v>271</v>
      </c>
      <c r="C108" s="59" t="s">
        <v>272</v>
      </c>
      <c r="D108" s="59">
        <v>33959218</v>
      </c>
      <c r="E108" s="59" t="s">
        <v>56</v>
      </c>
      <c r="F108" s="44" t="s">
        <v>49</v>
      </c>
      <c r="G108" s="59">
        <v>1</v>
      </c>
      <c r="H108" s="59"/>
      <c r="I108" s="59"/>
    </row>
    <row r="109" spans="1:9" ht="47.25">
      <c r="A109" s="44">
        <v>101</v>
      </c>
      <c r="B109" s="59" t="s">
        <v>273</v>
      </c>
      <c r="C109" s="59" t="s">
        <v>274</v>
      </c>
      <c r="D109" s="59">
        <v>26228019</v>
      </c>
      <c r="E109" s="59" t="s">
        <v>56</v>
      </c>
      <c r="F109" s="44" t="s">
        <v>49</v>
      </c>
      <c r="G109" s="59">
        <v>1</v>
      </c>
      <c r="H109" s="59"/>
      <c r="I109" s="59"/>
    </row>
    <row r="110" spans="1:9" ht="47.25">
      <c r="A110" s="44">
        <v>102</v>
      </c>
      <c r="B110" s="59" t="s">
        <v>275</v>
      </c>
      <c r="C110" s="59" t="s">
        <v>276</v>
      </c>
      <c r="D110" s="59">
        <v>2729306107</v>
      </c>
      <c r="E110" s="59" t="s">
        <v>56</v>
      </c>
      <c r="F110" s="44" t="s">
        <v>49</v>
      </c>
      <c r="G110" s="59">
        <v>1</v>
      </c>
      <c r="H110" s="59"/>
      <c r="I110" s="59"/>
    </row>
    <row r="111" spans="1:9" ht="47.25">
      <c r="A111" s="44">
        <v>103</v>
      </c>
      <c r="B111" s="59" t="s">
        <v>277</v>
      </c>
      <c r="C111" s="59" t="s">
        <v>278</v>
      </c>
      <c r="D111" s="59">
        <v>1756011627</v>
      </c>
      <c r="E111" s="59" t="s">
        <v>56</v>
      </c>
      <c r="F111" s="44" t="s">
        <v>49</v>
      </c>
      <c r="G111" s="59">
        <v>1</v>
      </c>
      <c r="H111" s="59"/>
      <c r="I111" s="59"/>
    </row>
    <row r="112" spans="1:9" ht="47.25">
      <c r="A112" s="44">
        <v>104</v>
      </c>
      <c r="B112" s="59" t="s">
        <v>279</v>
      </c>
      <c r="C112" s="59" t="s">
        <v>280</v>
      </c>
      <c r="D112" s="59">
        <v>2881306613</v>
      </c>
      <c r="E112" s="59" t="s">
        <v>56</v>
      </c>
      <c r="F112" s="44" t="s">
        <v>49</v>
      </c>
      <c r="G112" s="59">
        <v>1</v>
      </c>
      <c r="H112" s="59"/>
      <c r="I112" s="59"/>
    </row>
    <row r="113" spans="1:9" ht="47.25">
      <c r="A113" s="44">
        <v>105</v>
      </c>
      <c r="B113" s="44" t="s">
        <v>281</v>
      </c>
      <c r="C113" s="44" t="s">
        <v>282</v>
      </c>
      <c r="D113" s="44">
        <v>23056463</v>
      </c>
      <c r="E113" s="44" t="s">
        <v>56</v>
      </c>
      <c r="F113" s="44" t="s">
        <v>53</v>
      </c>
      <c r="G113" s="44">
        <v>3</v>
      </c>
      <c r="H113" s="44">
        <v>1</v>
      </c>
      <c r="I113" s="44"/>
    </row>
    <row r="114" spans="1:9" ht="47.25">
      <c r="A114" s="44">
        <v>106</v>
      </c>
      <c r="B114" s="44" t="s">
        <v>283</v>
      </c>
      <c r="C114" s="44" t="s">
        <v>284</v>
      </c>
      <c r="D114" s="44">
        <v>32963780</v>
      </c>
      <c r="E114" s="44" t="s">
        <v>56</v>
      </c>
      <c r="F114" s="44" t="s">
        <v>49</v>
      </c>
      <c r="G114" s="44">
        <v>1</v>
      </c>
      <c r="H114" s="44"/>
      <c r="I114" s="44"/>
    </row>
    <row r="115" spans="1:9" ht="47.25">
      <c r="A115" s="44">
        <v>107</v>
      </c>
      <c r="B115" s="44" t="s">
        <v>285</v>
      </c>
      <c r="C115" s="44" t="s">
        <v>286</v>
      </c>
      <c r="D115" s="44">
        <v>26228284</v>
      </c>
      <c r="E115" s="44" t="s">
        <v>56</v>
      </c>
      <c r="F115" s="44" t="s">
        <v>53</v>
      </c>
      <c r="G115" s="44">
        <v>3</v>
      </c>
      <c r="H115" s="44">
        <v>1</v>
      </c>
      <c r="I115" s="44">
        <v>1</v>
      </c>
    </row>
    <row r="116" spans="1:9" ht="94.5">
      <c r="A116" s="44">
        <v>108</v>
      </c>
      <c r="B116" s="44" t="s">
        <v>287</v>
      </c>
      <c r="C116" s="44" t="s">
        <v>288</v>
      </c>
      <c r="D116" s="44">
        <v>26228114</v>
      </c>
      <c r="E116" s="44" t="s">
        <v>56</v>
      </c>
      <c r="F116" s="44" t="s">
        <v>53</v>
      </c>
      <c r="G116" s="44">
        <v>3</v>
      </c>
      <c r="H116" s="44">
        <v>1</v>
      </c>
      <c r="I116" s="44">
        <v>1</v>
      </c>
    </row>
    <row r="117" spans="1:9" ht="78.75">
      <c r="A117" s="44">
        <v>109</v>
      </c>
      <c r="B117" s="44" t="s">
        <v>289</v>
      </c>
      <c r="C117" s="44" t="s">
        <v>290</v>
      </c>
      <c r="D117" s="44">
        <v>26228611</v>
      </c>
      <c r="E117" s="44" t="s">
        <v>56</v>
      </c>
      <c r="F117" s="44" t="s">
        <v>49</v>
      </c>
      <c r="G117" s="44">
        <v>1</v>
      </c>
      <c r="H117" s="44"/>
      <c r="I117" s="44">
        <v>1</v>
      </c>
    </row>
    <row r="118" spans="1:9" ht="47.25">
      <c r="A118" s="44">
        <v>110</v>
      </c>
      <c r="B118" s="44" t="s">
        <v>291</v>
      </c>
      <c r="C118" s="44" t="s">
        <v>292</v>
      </c>
      <c r="D118" s="44">
        <v>23056658</v>
      </c>
      <c r="E118" s="44" t="s">
        <v>56</v>
      </c>
      <c r="F118" s="44" t="s">
        <v>53</v>
      </c>
      <c r="G118" s="44">
        <v>3</v>
      </c>
      <c r="H118" s="44">
        <v>1</v>
      </c>
      <c r="I118" s="44">
        <v>1</v>
      </c>
    </row>
    <row r="119" spans="1:9" ht="47.25">
      <c r="A119" s="44">
        <v>111</v>
      </c>
      <c r="B119" s="59" t="s">
        <v>293</v>
      </c>
      <c r="C119" s="59" t="s">
        <v>294</v>
      </c>
      <c r="D119" s="59">
        <v>34324763</v>
      </c>
      <c r="E119" s="59" t="s">
        <v>56</v>
      </c>
      <c r="F119" s="44" t="s">
        <v>49</v>
      </c>
      <c r="G119" s="59">
        <v>1</v>
      </c>
      <c r="H119" s="59"/>
      <c r="I119" s="59">
        <v>1</v>
      </c>
    </row>
    <row r="120" spans="1:9" ht="47.25">
      <c r="A120" s="44">
        <v>112</v>
      </c>
      <c r="B120" s="59" t="s">
        <v>269</v>
      </c>
      <c r="C120" s="59" t="s">
        <v>295</v>
      </c>
      <c r="D120" s="59">
        <v>4366719</v>
      </c>
      <c r="E120" s="59" t="s">
        <v>296</v>
      </c>
      <c r="F120" s="44" t="s">
        <v>47</v>
      </c>
      <c r="G120" s="59">
        <v>1</v>
      </c>
      <c r="H120" s="59"/>
      <c r="I120" s="59"/>
    </row>
    <row r="121" spans="1:9" ht="47.25">
      <c r="A121" s="44">
        <v>113</v>
      </c>
      <c r="B121" s="59" t="s">
        <v>297</v>
      </c>
      <c r="C121" s="59" t="s">
        <v>298</v>
      </c>
      <c r="D121" s="59">
        <v>2574120195</v>
      </c>
      <c r="E121" s="59" t="s">
        <v>56</v>
      </c>
      <c r="F121" s="44" t="s">
        <v>49</v>
      </c>
      <c r="G121" s="59">
        <v>1</v>
      </c>
      <c r="H121" s="59"/>
      <c r="I121" s="59"/>
    </row>
    <row r="122" spans="1:9" ht="47.25">
      <c r="A122" s="44">
        <v>114</v>
      </c>
      <c r="B122" s="59" t="s">
        <v>299</v>
      </c>
      <c r="C122" s="59" t="s">
        <v>300</v>
      </c>
      <c r="D122" s="59">
        <v>33437684</v>
      </c>
      <c r="E122" s="59" t="s">
        <v>56</v>
      </c>
      <c r="F122" s="44" t="s">
        <v>49</v>
      </c>
      <c r="G122" s="59">
        <v>1</v>
      </c>
      <c r="H122" s="59"/>
      <c r="I122" s="59"/>
    </row>
    <row r="123" spans="1:9" ht="78.75">
      <c r="A123" s="44">
        <v>115</v>
      </c>
      <c r="B123" s="59" t="s">
        <v>301</v>
      </c>
      <c r="C123" s="59" t="s">
        <v>302</v>
      </c>
      <c r="D123" s="59">
        <v>26224257</v>
      </c>
      <c r="E123" s="59" t="s">
        <v>56</v>
      </c>
      <c r="F123" s="44" t="s">
        <v>49</v>
      </c>
      <c r="G123" s="59">
        <v>1</v>
      </c>
      <c r="H123" s="59"/>
      <c r="I123" s="59"/>
    </row>
    <row r="124" spans="1:9" ht="47.25">
      <c r="A124" s="44">
        <v>116</v>
      </c>
      <c r="B124" s="59" t="s">
        <v>303</v>
      </c>
      <c r="C124" s="59" t="s">
        <v>304</v>
      </c>
      <c r="D124" s="59">
        <v>3042708827</v>
      </c>
      <c r="E124" s="59" t="s">
        <v>56</v>
      </c>
      <c r="F124" s="44" t="s">
        <v>49</v>
      </c>
      <c r="G124" s="59">
        <v>1</v>
      </c>
      <c r="H124" s="59"/>
      <c r="I124" s="59"/>
    </row>
    <row r="125" spans="1:9" ht="47.25">
      <c r="A125" s="44">
        <v>117</v>
      </c>
      <c r="B125" s="44" t="s">
        <v>305</v>
      </c>
      <c r="C125" s="44" t="s">
        <v>306</v>
      </c>
      <c r="D125" s="44">
        <v>26142269</v>
      </c>
      <c r="E125" s="44" t="s">
        <v>56</v>
      </c>
      <c r="F125" s="44" t="s">
        <v>53</v>
      </c>
      <c r="G125" s="44">
        <v>3</v>
      </c>
      <c r="H125" s="44">
        <v>1</v>
      </c>
      <c r="I125" s="44"/>
    </row>
    <row r="126" spans="1:9" ht="47.25">
      <c r="A126" s="44">
        <v>118</v>
      </c>
      <c r="B126" s="59" t="s">
        <v>307</v>
      </c>
      <c r="C126" s="59" t="s">
        <v>308</v>
      </c>
      <c r="D126" s="59">
        <v>2489119926</v>
      </c>
      <c r="E126" s="59" t="s">
        <v>56</v>
      </c>
      <c r="F126" s="44" t="s">
        <v>49</v>
      </c>
      <c r="G126" s="59">
        <v>1</v>
      </c>
      <c r="H126" s="59"/>
      <c r="I126" s="59"/>
    </row>
    <row r="127" spans="1:9" ht="47.25">
      <c r="A127" s="44">
        <v>119</v>
      </c>
      <c r="B127" s="59" t="s">
        <v>309</v>
      </c>
      <c r="C127" s="59" t="s">
        <v>310</v>
      </c>
      <c r="D127" s="59">
        <v>32672145</v>
      </c>
      <c r="E127" s="59" t="s">
        <v>56</v>
      </c>
      <c r="F127" s="44" t="s">
        <v>49</v>
      </c>
      <c r="G127" s="59">
        <v>1</v>
      </c>
      <c r="H127" s="59"/>
      <c r="I127" s="59"/>
    </row>
    <row r="128" spans="1:9" ht="47.25">
      <c r="A128" s="44">
        <v>120</v>
      </c>
      <c r="B128" s="59" t="s">
        <v>311</v>
      </c>
      <c r="C128" s="59" t="s">
        <v>312</v>
      </c>
      <c r="D128" s="59">
        <v>3107504787</v>
      </c>
      <c r="E128" s="59" t="s">
        <v>56</v>
      </c>
      <c r="F128" s="44" t="s">
        <v>49</v>
      </c>
      <c r="G128" s="59">
        <v>1</v>
      </c>
      <c r="H128" s="59"/>
      <c r="I128" s="59"/>
    </row>
    <row r="129" spans="1:9" ht="47.25">
      <c r="A129" s="44">
        <v>121</v>
      </c>
      <c r="B129" s="59" t="s">
        <v>313</v>
      </c>
      <c r="C129" s="59" t="s">
        <v>312</v>
      </c>
      <c r="D129" s="59">
        <v>32905095</v>
      </c>
      <c r="E129" s="59" t="s">
        <v>56</v>
      </c>
      <c r="F129" s="44" t="s">
        <v>49</v>
      </c>
      <c r="G129" s="59">
        <v>1</v>
      </c>
      <c r="H129" s="59"/>
      <c r="I129" s="59"/>
    </row>
    <row r="130" spans="1:9" ht="47.25">
      <c r="A130" s="44">
        <v>122</v>
      </c>
      <c r="B130" s="59" t="s">
        <v>314</v>
      </c>
      <c r="C130" s="59" t="s">
        <v>315</v>
      </c>
      <c r="D130" s="59">
        <v>2187108751</v>
      </c>
      <c r="E130" s="59" t="s">
        <v>56</v>
      </c>
      <c r="F130" s="44" t="s">
        <v>49</v>
      </c>
      <c r="G130" s="59">
        <v>1</v>
      </c>
      <c r="H130" s="59"/>
      <c r="I130" s="59"/>
    </row>
    <row r="131" spans="1:9" ht="94.5">
      <c r="A131" s="44">
        <v>123</v>
      </c>
      <c r="B131" s="59" t="s">
        <v>316</v>
      </c>
      <c r="C131" s="59" t="s">
        <v>317</v>
      </c>
      <c r="D131" s="59">
        <v>23056606</v>
      </c>
      <c r="E131" s="59" t="s">
        <v>56</v>
      </c>
      <c r="F131" s="44" t="s">
        <v>49</v>
      </c>
      <c r="G131" s="59">
        <v>1</v>
      </c>
      <c r="H131" s="59"/>
      <c r="I131" s="59"/>
    </row>
    <row r="132" spans="1:9" ht="47.25">
      <c r="A132" s="44">
        <v>124</v>
      </c>
      <c r="B132" s="59" t="s">
        <v>318</v>
      </c>
      <c r="C132" s="59" t="s">
        <v>319</v>
      </c>
      <c r="D132" s="59">
        <v>2689818271</v>
      </c>
      <c r="E132" s="59" t="s">
        <v>56</v>
      </c>
      <c r="F132" s="44" t="s">
        <v>49</v>
      </c>
      <c r="G132" s="59">
        <v>1</v>
      </c>
      <c r="H132" s="59"/>
      <c r="I132" s="59"/>
    </row>
    <row r="133" spans="1:9" ht="47.25">
      <c r="A133" s="44">
        <v>125</v>
      </c>
      <c r="B133" s="59" t="s">
        <v>320</v>
      </c>
      <c r="C133" s="59" t="s">
        <v>321</v>
      </c>
      <c r="D133" s="59">
        <v>3363211661</v>
      </c>
      <c r="E133" s="59" t="s">
        <v>56</v>
      </c>
      <c r="F133" s="44" t="s">
        <v>47</v>
      </c>
      <c r="G133" s="59">
        <v>1</v>
      </c>
      <c r="H133" s="59"/>
      <c r="I133" s="59"/>
    </row>
    <row r="134" spans="1:9" ht="47.25">
      <c r="A134" s="44">
        <v>126</v>
      </c>
      <c r="B134" s="59" t="s">
        <v>322</v>
      </c>
      <c r="C134" s="59" t="s">
        <v>321</v>
      </c>
      <c r="D134" s="59">
        <v>3005318212</v>
      </c>
      <c r="E134" s="59" t="s">
        <v>56</v>
      </c>
      <c r="F134" s="44" t="s">
        <v>47</v>
      </c>
      <c r="G134" s="59">
        <v>1</v>
      </c>
      <c r="H134" s="59"/>
      <c r="I134" s="59"/>
    </row>
    <row r="135" spans="1:9" ht="47.25">
      <c r="A135" s="44">
        <v>127</v>
      </c>
      <c r="B135" s="44" t="s">
        <v>323</v>
      </c>
      <c r="C135" s="59" t="s">
        <v>317</v>
      </c>
      <c r="D135" s="44">
        <v>2258116015</v>
      </c>
      <c r="E135" s="59" t="s">
        <v>56</v>
      </c>
      <c r="F135" s="44" t="s">
        <v>49</v>
      </c>
      <c r="G135" s="59">
        <v>1</v>
      </c>
      <c r="H135" s="44"/>
      <c r="I135" s="44"/>
    </row>
    <row r="136" spans="1:9" ht="47.25">
      <c r="A136" s="44">
        <v>128</v>
      </c>
      <c r="B136" s="44" t="s">
        <v>324</v>
      </c>
      <c r="C136" s="59" t="s">
        <v>325</v>
      </c>
      <c r="D136" s="44">
        <v>2714407722</v>
      </c>
      <c r="E136" s="59" t="s">
        <v>56</v>
      </c>
      <c r="F136" s="44" t="s">
        <v>49</v>
      </c>
      <c r="G136" s="59">
        <v>1</v>
      </c>
      <c r="H136" s="44"/>
      <c r="I136" s="44"/>
    </row>
    <row r="137" spans="1:9" ht="47.25">
      <c r="A137" s="44">
        <v>129</v>
      </c>
      <c r="B137" s="44" t="s">
        <v>326</v>
      </c>
      <c r="C137" s="59" t="s">
        <v>327</v>
      </c>
      <c r="D137" s="44">
        <v>36833999</v>
      </c>
      <c r="E137" s="59" t="s">
        <v>54</v>
      </c>
      <c r="F137" s="44" t="s">
        <v>47</v>
      </c>
      <c r="G137" s="59">
        <v>1</v>
      </c>
      <c r="H137" s="44"/>
      <c r="I137" s="44"/>
    </row>
    <row r="138" spans="1:9" ht="47.25">
      <c r="A138" s="44">
        <v>130</v>
      </c>
      <c r="B138" s="44" t="s">
        <v>328</v>
      </c>
      <c r="C138" s="59" t="s">
        <v>329</v>
      </c>
      <c r="D138" s="44">
        <v>40896054</v>
      </c>
      <c r="E138" s="59" t="s">
        <v>54</v>
      </c>
      <c r="F138" s="44" t="s">
        <v>47</v>
      </c>
      <c r="G138" s="44">
        <v>1</v>
      </c>
      <c r="H138" s="44"/>
      <c r="I138" s="44"/>
    </row>
    <row r="139" spans="1:9" ht="63">
      <c r="A139" s="44">
        <v>131</v>
      </c>
      <c r="B139" s="44" t="s">
        <v>330</v>
      </c>
      <c r="C139" s="44" t="s">
        <v>331</v>
      </c>
      <c r="D139" s="44">
        <v>1941724545</v>
      </c>
      <c r="E139" s="44" t="s">
        <v>57</v>
      </c>
      <c r="F139" s="44" t="s">
        <v>332</v>
      </c>
      <c r="G139" s="44">
        <v>2</v>
      </c>
      <c r="H139" s="44">
        <v>1</v>
      </c>
      <c r="I139" s="44">
        <v>1</v>
      </c>
    </row>
    <row r="140" spans="1:9" ht="63">
      <c r="A140" s="44">
        <v>132</v>
      </c>
      <c r="B140" s="44" t="s">
        <v>333</v>
      </c>
      <c r="C140" s="44" t="s">
        <v>334</v>
      </c>
      <c r="D140" s="44">
        <v>2962105630</v>
      </c>
      <c r="E140" s="44" t="s">
        <v>57</v>
      </c>
      <c r="F140" s="44" t="s">
        <v>332</v>
      </c>
      <c r="G140" s="44">
        <v>2</v>
      </c>
      <c r="H140" s="44">
        <v>1</v>
      </c>
      <c r="I140" s="44">
        <v>1</v>
      </c>
    </row>
    <row r="141" spans="1:9" ht="63">
      <c r="A141" s="44">
        <v>133</v>
      </c>
      <c r="B141" s="44" t="s">
        <v>335</v>
      </c>
      <c r="C141" s="44" t="s">
        <v>336</v>
      </c>
      <c r="D141" s="44">
        <v>33074975</v>
      </c>
      <c r="E141" s="44" t="s">
        <v>57</v>
      </c>
      <c r="F141" s="44" t="s">
        <v>332</v>
      </c>
      <c r="G141" s="44">
        <v>2</v>
      </c>
      <c r="H141" s="44">
        <v>1</v>
      </c>
      <c r="I141" s="44">
        <v>1</v>
      </c>
    </row>
    <row r="142" spans="1:9" ht="63">
      <c r="A142" s="44">
        <v>134</v>
      </c>
      <c r="B142" s="44" t="s">
        <v>337</v>
      </c>
      <c r="C142" s="44" t="s">
        <v>338</v>
      </c>
      <c r="D142" s="44">
        <v>3643203688</v>
      </c>
      <c r="E142" s="44" t="s">
        <v>57</v>
      </c>
      <c r="F142" s="44" t="s">
        <v>332</v>
      </c>
      <c r="G142" s="44">
        <v>2</v>
      </c>
      <c r="H142" s="44">
        <v>1</v>
      </c>
      <c r="I142" s="44">
        <v>1</v>
      </c>
    </row>
    <row r="143" spans="1:9" ht="63">
      <c r="A143" s="44">
        <v>135</v>
      </c>
      <c r="B143" s="44" t="s">
        <v>339</v>
      </c>
      <c r="C143" s="44" t="s">
        <v>340</v>
      </c>
      <c r="D143" s="44">
        <v>2358405133</v>
      </c>
      <c r="E143" s="44" t="s">
        <v>57</v>
      </c>
      <c r="F143" s="44" t="s">
        <v>332</v>
      </c>
      <c r="G143" s="44">
        <v>2</v>
      </c>
      <c r="H143" s="44">
        <v>1</v>
      </c>
      <c r="I143" s="44">
        <v>1</v>
      </c>
    </row>
    <row r="144" spans="1:9" ht="63">
      <c r="A144" s="44">
        <v>136</v>
      </c>
      <c r="B144" s="44" t="s">
        <v>341</v>
      </c>
      <c r="C144" s="44" t="s">
        <v>342</v>
      </c>
      <c r="D144" s="44">
        <v>3101504063</v>
      </c>
      <c r="E144" s="44" t="s">
        <v>57</v>
      </c>
      <c r="F144" s="44" t="s">
        <v>332</v>
      </c>
      <c r="G144" s="44">
        <v>2</v>
      </c>
      <c r="H144" s="44">
        <v>1</v>
      </c>
      <c r="I144" s="44">
        <v>1</v>
      </c>
    </row>
    <row r="145" spans="1:9" ht="63">
      <c r="A145" s="44">
        <v>137</v>
      </c>
      <c r="B145" s="44" t="s">
        <v>343</v>
      </c>
      <c r="C145" s="44" t="s">
        <v>344</v>
      </c>
      <c r="D145" s="44">
        <v>32811992</v>
      </c>
      <c r="E145" s="44" t="s">
        <v>57</v>
      </c>
      <c r="F145" s="44" t="s">
        <v>332</v>
      </c>
      <c r="G145" s="44">
        <v>2</v>
      </c>
      <c r="H145" s="44">
        <v>1</v>
      </c>
      <c r="I145" s="44">
        <v>1</v>
      </c>
    </row>
    <row r="146" spans="1:9" ht="63">
      <c r="A146" s="44">
        <v>138</v>
      </c>
      <c r="B146" s="44" t="s">
        <v>345</v>
      </c>
      <c r="C146" s="44" t="s">
        <v>346</v>
      </c>
      <c r="D146" s="44">
        <v>30594867</v>
      </c>
      <c r="E146" s="44" t="s">
        <v>57</v>
      </c>
      <c r="F146" s="44" t="s">
        <v>332</v>
      </c>
      <c r="G146" s="44">
        <v>2</v>
      </c>
      <c r="H146" s="44">
        <v>1</v>
      </c>
      <c r="I146" s="44">
        <v>1</v>
      </c>
    </row>
    <row r="147" spans="1:9" ht="63">
      <c r="A147" s="44">
        <v>139</v>
      </c>
      <c r="B147" s="44" t="s">
        <v>347</v>
      </c>
      <c r="C147" s="44" t="s">
        <v>348</v>
      </c>
      <c r="D147" s="44">
        <v>35199108</v>
      </c>
      <c r="E147" s="44" t="s">
        <v>57</v>
      </c>
      <c r="F147" s="44" t="s">
        <v>332</v>
      </c>
      <c r="G147" s="44">
        <v>2</v>
      </c>
      <c r="H147" s="44">
        <v>1</v>
      </c>
      <c r="I147" s="44"/>
    </row>
    <row r="148" spans="1:9" ht="63">
      <c r="A148" s="44">
        <v>140</v>
      </c>
      <c r="B148" s="44" t="s">
        <v>349</v>
      </c>
      <c r="C148" s="44" t="s">
        <v>350</v>
      </c>
      <c r="D148" s="44">
        <v>39443562</v>
      </c>
      <c r="E148" s="44" t="s">
        <v>57</v>
      </c>
      <c r="F148" s="44" t="s">
        <v>332</v>
      </c>
      <c r="G148" s="44">
        <v>2</v>
      </c>
      <c r="H148" s="44">
        <v>1</v>
      </c>
      <c r="I148" s="44">
        <v>1</v>
      </c>
    </row>
    <row r="149" spans="1:9" ht="63">
      <c r="A149" s="44">
        <v>141</v>
      </c>
      <c r="B149" s="44" t="s">
        <v>351</v>
      </c>
      <c r="C149" s="44" t="s">
        <v>352</v>
      </c>
      <c r="D149" s="44">
        <v>3093013194</v>
      </c>
      <c r="E149" s="44" t="s">
        <v>57</v>
      </c>
      <c r="F149" s="44" t="s">
        <v>332</v>
      </c>
      <c r="G149" s="44">
        <v>2</v>
      </c>
      <c r="H149" s="44">
        <v>1</v>
      </c>
      <c r="I149" s="44">
        <v>1</v>
      </c>
    </row>
    <row r="150" spans="1:9" ht="63">
      <c r="A150" s="44">
        <v>142</v>
      </c>
      <c r="B150" s="44" t="s">
        <v>353</v>
      </c>
      <c r="C150" s="44" t="s">
        <v>354</v>
      </c>
      <c r="D150" s="44">
        <v>23060105</v>
      </c>
      <c r="E150" s="44" t="s">
        <v>57</v>
      </c>
      <c r="F150" s="44" t="s">
        <v>332</v>
      </c>
      <c r="G150" s="44">
        <v>2</v>
      </c>
      <c r="H150" s="44">
        <v>1</v>
      </c>
      <c r="I150" s="44">
        <v>1</v>
      </c>
    </row>
    <row r="151" spans="1:9" ht="63">
      <c r="A151" s="44">
        <v>143</v>
      </c>
      <c r="B151" s="44" t="s">
        <v>355</v>
      </c>
      <c r="C151" s="44" t="s">
        <v>356</v>
      </c>
      <c r="D151" s="44">
        <v>32938796</v>
      </c>
      <c r="E151" s="44" t="s">
        <v>57</v>
      </c>
      <c r="F151" s="44" t="s">
        <v>332</v>
      </c>
      <c r="G151" s="44">
        <v>2</v>
      </c>
      <c r="H151" s="44">
        <v>1</v>
      </c>
      <c r="I151" s="44">
        <v>1</v>
      </c>
    </row>
    <row r="152" spans="1:9" ht="63">
      <c r="A152" s="44">
        <v>144</v>
      </c>
      <c r="B152" s="44" t="s">
        <v>357</v>
      </c>
      <c r="C152" s="44" t="s">
        <v>358</v>
      </c>
      <c r="D152" s="44">
        <v>35346395</v>
      </c>
      <c r="E152" s="44" t="s">
        <v>57</v>
      </c>
      <c r="F152" s="44" t="s">
        <v>332</v>
      </c>
      <c r="G152" s="44">
        <v>2</v>
      </c>
      <c r="H152" s="44">
        <v>1</v>
      </c>
      <c r="I152" s="44"/>
    </row>
    <row r="153" spans="1:9" ht="63">
      <c r="A153" s="44">
        <v>145</v>
      </c>
      <c r="B153" s="44" t="s">
        <v>359</v>
      </c>
      <c r="C153" s="44" t="s">
        <v>360</v>
      </c>
      <c r="D153" s="44">
        <v>31127946</v>
      </c>
      <c r="E153" s="44" t="s">
        <v>57</v>
      </c>
      <c r="F153" s="44" t="s">
        <v>332</v>
      </c>
      <c r="G153" s="44">
        <v>2</v>
      </c>
      <c r="H153" s="44">
        <v>1</v>
      </c>
      <c r="I153" s="44">
        <v>1</v>
      </c>
    </row>
    <row r="154" spans="1:9" ht="63">
      <c r="A154" s="44">
        <v>146</v>
      </c>
      <c r="B154" s="44" t="s">
        <v>361</v>
      </c>
      <c r="C154" s="44" t="s">
        <v>362</v>
      </c>
      <c r="D154" s="44">
        <v>37129163</v>
      </c>
      <c r="E154" s="44" t="s">
        <v>57</v>
      </c>
      <c r="F154" s="44" t="s">
        <v>49</v>
      </c>
      <c r="G154" s="44">
        <v>1</v>
      </c>
      <c r="H154" s="44"/>
      <c r="I154" s="44"/>
    </row>
    <row r="155" spans="1:9" ht="63">
      <c r="A155" s="44">
        <v>147</v>
      </c>
      <c r="B155" s="44" t="s">
        <v>363</v>
      </c>
      <c r="C155" s="44" t="s">
        <v>364</v>
      </c>
      <c r="D155" s="44">
        <v>31315211</v>
      </c>
      <c r="E155" s="44" t="s">
        <v>57</v>
      </c>
      <c r="F155" s="44" t="s">
        <v>49</v>
      </c>
      <c r="G155" s="44">
        <v>1</v>
      </c>
      <c r="H155" s="44"/>
      <c r="I155" s="44"/>
    </row>
    <row r="156" spans="1:9" ht="63">
      <c r="A156" s="44">
        <v>148</v>
      </c>
      <c r="B156" s="44" t="s">
        <v>365</v>
      </c>
      <c r="C156" s="44" t="s">
        <v>366</v>
      </c>
      <c r="D156" s="44">
        <v>2481403862</v>
      </c>
      <c r="E156" s="44" t="s">
        <v>57</v>
      </c>
      <c r="F156" s="44" t="s">
        <v>49</v>
      </c>
      <c r="G156" s="44">
        <v>1</v>
      </c>
      <c r="H156" s="44"/>
      <c r="I156" s="44"/>
    </row>
    <row r="157" spans="1:9" ht="63">
      <c r="A157" s="44">
        <v>149</v>
      </c>
      <c r="B157" s="44" t="s">
        <v>347</v>
      </c>
      <c r="C157" s="44" t="s">
        <v>367</v>
      </c>
      <c r="D157" s="44">
        <v>35199108</v>
      </c>
      <c r="E157" s="44" t="s">
        <v>57</v>
      </c>
      <c r="F157" s="44" t="s">
        <v>332</v>
      </c>
      <c r="G157" s="44">
        <v>2</v>
      </c>
      <c r="H157" s="44">
        <v>1</v>
      </c>
      <c r="I157" s="44"/>
    </row>
    <row r="158" spans="1:9" ht="63">
      <c r="A158" s="44">
        <v>150</v>
      </c>
      <c r="B158" s="44" t="s">
        <v>368</v>
      </c>
      <c r="C158" s="44" t="s">
        <v>369</v>
      </c>
      <c r="D158" s="44">
        <v>39950060</v>
      </c>
      <c r="E158" s="44" t="s">
        <v>57</v>
      </c>
      <c r="F158" s="44" t="s">
        <v>46</v>
      </c>
      <c r="G158" s="44">
        <v>2</v>
      </c>
      <c r="H158" s="44">
        <v>1</v>
      </c>
      <c r="I158" s="44"/>
    </row>
    <row r="159" spans="1:9" ht="63">
      <c r="A159" s="44">
        <v>151</v>
      </c>
      <c r="B159" s="44" t="s">
        <v>370</v>
      </c>
      <c r="C159" s="44" t="s">
        <v>371</v>
      </c>
      <c r="D159" s="44">
        <v>43570981</v>
      </c>
      <c r="E159" s="44" t="s">
        <v>57</v>
      </c>
      <c r="F159" s="44" t="s">
        <v>332</v>
      </c>
      <c r="G159" s="44">
        <v>2</v>
      </c>
      <c r="H159" s="44">
        <v>1</v>
      </c>
      <c r="I159" s="44"/>
    </row>
    <row r="160" spans="1:9" ht="63">
      <c r="A160" s="44">
        <v>152</v>
      </c>
      <c r="B160" s="44" t="s">
        <v>372</v>
      </c>
      <c r="C160" s="44" t="s">
        <v>373</v>
      </c>
      <c r="D160" s="44">
        <v>40930750</v>
      </c>
      <c r="E160" s="44" t="s">
        <v>57</v>
      </c>
      <c r="F160" s="44" t="s">
        <v>332</v>
      </c>
      <c r="G160" s="44">
        <v>2</v>
      </c>
      <c r="H160" s="44">
        <v>1</v>
      </c>
      <c r="I160" s="44"/>
    </row>
    <row r="161" spans="1:9" ht="47.25">
      <c r="A161" s="44">
        <v>153</v>
      </c>
      <c r="B161" s="44" t="s">
        <v>374</v>
      </c>
      <c r="C161" s="44" t="s">
        <v>375</v>
      </c>
      <c r="D161" s="44">
        <v>33623235</v>
      </c>
      <c r="E161" s="44" t="s">
        <v>58</v>
      </c>
      <c r="F161" s="44" t="s">
        <v>49</v>
      </c>
      <c r="G161" s="44">
        <v>1</v>
      </c>
      <c r="H161" s="44"/>
      <c r="I161" s="44"/>
    </row>
    <row r="162" spans="1:9" ht="63">
      <c r="A162" s="44">
        <v>154</v>
      </c>
      <c r="B162" s="44" t="s">
        <v>376</v>
      </c>
      <c r="C162" s="44" t="s">
        <v>377</v>
      </c>
      <c r="D162" s="44">
        <v>38675466</v>
      </c>
      <c r="E162" s="44" t="s">
        <v>58</v>
      </c>
      <c r="F162" s="44" t="s">
        <v>49</v>
      </c>
      <c r="G162" s="44">
        <v>1</v>
      </c>
      <c r="H162" s="44"/>
      <c r="I162" s="44"/>
    </row>
    <row r="163" spans="1:9" ht="47.25">
      <c r="A163" s="44">
        <v>155</v>
      </c>
      <c r="B163" s="44" t="s">
        <v>378</v>
      </c>
      <c r="C163" s="44" t="s">
        <v>379</v>
      </c>
      <c r="D163" s="44">
        <v>3643203688</v>
      </c>
      <c r="E163" s="44" t="s">
        <v>58</v>
      </c>
      <c r="F163" s="44" t="s">
        <v>49</v>
      </c>
      <c r="G163" s="44">
        <v>1</v>
      </c>
      <c r="H163" s="44"/>
      <c r="I163" s="44"/>
    </row>
    <row r="164" spans="1:9" ht="47.25">
      <c r="A164" s="44">
        <v>156</v>
      </c>
      <c r="B164" s="44" t="s">
        <v>380</v>
      </c>
      <c r="C164" s="44" t="s">
        <v>381</v>
      </c>
      <c r="D164" s="44">
        <v>36407411</v>
      </c>
      <c r="E164" s="44" t="s">
        <v>58</v>
      </c>
      <c r="F164" s="44" t="s">
        <v>49</v>
      </c>
      <c r="G164" s="44">
        <v>1</v>
      </c>
      <c r="H164" s="44"/>
      <c r="I164" s="44"/>
    </row>
    <row r="165" spans="1:9" ht="63">
      <c r="A165" s="44">
        <v>157</v>
      </c>
      <c r="B165" s="44" t="s">
        <v>382</v>
      </c>
      <c r="C165" s="44" t="s">
        <v>383</v>
      </c>
      <c r="D165" s="44">
        <v>3733950</v>
      </c>
      <c r="E165" s="44" t="s">
        <v>58</v>
      </c>
      <c r="F165" s="44" t="s">
        <v>49</v>
      </c>
      <c r="G165" s="44">
        <v>1</v>
      </c>
      <c r="H165" s="44"/>
      <c r="I165" s="44"/>
    </row>
    <row r="166" spans="1:9" ht="63">
      <c r="A166" s="44">
        <v>158</v>
      </c>
      <c r="B166" s="44" t="s">
        <v>384</v>
      </c>
      <c r="C166" s="44" t="s">
        <v>385</v>
      </c>
      <c r="D166" s="44">
        <v>34143431</v>
      </c>
      <c r="E166" s="44" t="s">
        <v>58</v>
      </c>
      <c r="F166" s="44" t="s">
        <v>49</v>
      </c>
      <c r="G166" s="44">
        <v>1</v>
      </c>
      <c r="H166" s="44"/>
      <c r="I166" s="44">
        <v>1</v>
      </c>
    </row>
    <row r="167" spans="1:9" ht="63">
      <c r="A167" s="44">
        <v>159</v>
      </c>
      <c r="B167" s="44" t="s">
        <v>386</v>
      </c>
      <c r="C167" s="44" t="s">
        <v>387</v>
      </c>
      <c r="D167" s="44">
        <v>30242132</v>
      </c>
      <c r="E167" s="44" t="s">
        <v>57</v>
      </c>
      <c r="F167" s="44" t="s">
        <v>49</v>
      </c>
      <c r="G167" s="44">
        <v>1</v>
      </c>
      <c r="H167" s="44"/>
      <c r="I167" s="44">
        <v>1</v>
      </c>
    </row>
    <row r="168" spans="1:9" ht="63">
      <c r="A168" s="44">
        <v>160</v>
      </c>
      <c r="B168" s="44" t="s">
        <v>388</v>
      </c>
      <c r="C168" s="44" t="s">
        <v>389</v>
      </c>
      <c r="D168" s="44">
        <v>2217919099</v>
      </c>
      <c r="E168" s="44" t="s">
        <v>57</v>
      </c>
      <c r="F168" s="44" t="s">
        <v>49</v>
      </c>
      <c r="G168" s="44">
        <v>1</v>
      </c>
      <c r="H168" s="44"/>
      <c r="I168" s="44"/>
    </row>
    <row r="169" spans="1:9" ht="63">
      <c r="A169" s="44">
        <v>161</v>
      </c>
      <c r="B169" s="44" t="s">
        <v>390</v>
      </c>
      <c r="C169" s="44" t="s">
        <v>391</v>
      </c>
      <c r="D169" s="44">
        <v>2582306039</v>
      </c>
      <c r="E169" s="44" t="s">
        <v>57</v>
      </c>
      <c r="F169" s="44" t="s">
        <v>49</v>
      </c>
      <c r="G169" s="44">
        <v>1</v>
      </c>
      <c r="H169" s="44"/>
      <c r="I169" s="44"/>
    </row>
    <row r="170" spans="1:9" ht="63">
      <c r="A170" s="44">
        <v>162</v>
      </c>
      <c r="B170" s="44" t="s">
        <v>392</v>
      </c>
      <c r="C170" s="44" t="s">
        <v>393</v>
      </c>
      <c r="D170" s="44">
        <v>2606811319</v>
      </c>
      <c r="E170" s="44" t="s">
        <v>57</v>
      </c>
      <c r="F170" s="44" t="s">
        <v>49</v>
      </c>
      <c r="G170" s="44">
        <v>1</v>
      </c>
      <c r="H170" s="44"/>
      <c r="I170" s="44"/>
    </row>
    <row r="171" spans="1:9" ht="63">
      <c r="A171" s="44">
        <v>163</v>
      </c>
      <c r="B171" s="44" t="s">
        <v>394</v>
      </c>
      <c r="C171" s="44" t="s">
        <v>395</v>
      </c>
      <c r="D171" s="44">
        <v>2156700221</v>
      </c>
      <c r="E171" s="44" t="s">
        <v>57</v>
      </c>
      <c r="F171" s="44" t="s">
        <v>49</v>
      </c>
      <c r="G171" s="44">
        <v>1</v>
      </c>
      <c r="H171" s="44"/>
      <c r="I171" s="44"/>
    </row>
    <row r="172" spans="1:9" ht="63">
      <c r="A172" s="44">
        <v>164</v>
      </c>
      <c r="B172" s="44" t="s">
        <v>396</v>
      </c>
      <c r="C172" s="44" t="s">
        <v>397</v>
      </c>
      <c r="D172" s="44">
        <v>3079910203</v>
      </c>
      <c r="E172" s="44" t="s">
        <v>57</v>
      </c>
      <c r="F172" s="44" t="s">
        <v>49</v>
      </c>
      <c r="G172" s="44">
        <v>1</v>
      </c>
      <c r="H172" s="44"/>
      <c r="I172" s="44"/>
    </row>
    <row r="173" spans="1:9" ht="63">
      <c r="A173" s="44">
        <v>165</v>
      </c>
      <c r="B173" s="44" t="s">
        <v>398</v>
      </c>
      <c r="C173" s="44" t="s">
        <v>399</v>
      </c>
      <c r="D173" s="44">
        <v>3079910203</v>
      </c>
      <c r="E173" s="44" t="s">
        <v>57</v>
      </c>
      <c r="F173" s="44" t="s">
        <v>49</v>
      </c>
      <c r="G173" s="44">
        <v>1</v>
      </c>
      <c r="H173" s="44"/>
      <c r="I173" s="44"/>
    </row>
    <row r="174" spans="1:9" ht="63">
      <c r="A174" s="44">
        <v>166</v>
      </c>
      <c r="B174" s="44" t="s">
        <v>400</v>
      </c>
      <c r="C174" s="44" t="s">
        <v>401</v>
      </c>
      <c r="D174" s="44">
        <v>2392012244</v>
      </c>
      <c r="E174" s="44" t="s">
        <v>57</v>
      </c>
      <c r="F174" s="44" t="s">
        <v>49</v>
      </c>
      <c r="G174" s="44">
        <v>1</v>
      </c>
      <c r="H174" s="44"/>
      <c r="I174" s="44"/>
    </row>
    <row r="175" spans="1:9" ht="63">
      <c r="A175" s="44">
        <v>167</v>
      </c>
      <c r="B175" s="44" t="s">
        <v>402</v>
      </c>
      <c r="C175" s="44" t="s">
        <v>403</v>
      </c>
      <c r="D175" s="44">
        <v>3341113422</v>
      </c>
      <c r="E175" s="44" t="s">
        <v>57</v>
      </c>
      <c r="F175" s="44" t="s">
        <v>49</v>
      </c>
      <c r="G175" s="44">
        <v>1</v>
      </c>
      <c r="H175" s="44"/>
      <c r="I175" s="44"/>
    </row>
    <row r="176" spans="1:9" ht="63">
      <c r="A176" s="44">
        <v>168</v>
      </c>
      <c r="B176" s="44" t="s">
        <v>404</v>
      </c>
      <c r="C176" s="44" t="s">
        <v>405</v>
      </c>
      <c r="D176" s="44">
        <v>2185805437</v>
      </c>
      <c r="E176" s="44" t="s">
        <v>57</v>
      </c>
      <c r="F176" s="44" t="s">
        <v>49</v>
      </c>
      <c r="G176" s="44">
        <v>1</v>
      </c>
      <c r="H176" s="44"/>
      <c r="I176" s="44"/>
    </row>
    <row r="177" spans="1:9" ht="63">
      <c r="A177" s="44">
        <v>169</v>
      </c>
      <c r="B177" s="44" t="s">
        <v>406</v>
      </c>
      <c r="C177" s="44" t="s">
        <v>407</v>
      </c>
      <c r="D177" s="44">
        <v>2146712486</v>
      </c>
      <c r="E177" s="44" t="s">
        <v>57</v>
      </c>
      <c r="F177" s="44" t="s">
        <v>49</v>
      </c>
      <c r="G177" s="44">
        <v>1</v>
      </c>
      <c r="H177" s="44"/>
      <c r="I177" s="44"/>
    </row>
    <row r="178" spans="1:9" ht="63">
      <c r="A178" s="44">
        <v>170</v>
      </c>
      <c r="B178" s="44" t="s">
        <v>408</v>
      </c>
      <c r="C178" s="44" t="s">
        <v>409</v>
      </c>
      <c r="D178" s="44">
        <v>3085718189</v>
      </c>
      <c r="E178" s="44" t="s">
        <v>57</v>
      </c>
      <c r="F178" s="44" t="s">
        <v>49</v>
      </c>
      <c r="G178" s="44">
        <v>1</v>
      </c>
      <c r="H178" s="44"/>
      <c r="I178" s="44"/>
    </row>
    <row r="179" spans="1:9" ht="63">
      <c r="A179" s="44">
        <v>171</v>
      </c>
      <c r="B179" s="44" t="s">
        <v>410</v>
      </c>
      <c r="C179" s="44" t="s">
        <v>411</v>
      </c>
      <c r="D179" s="44">
        <v>2908605528</v>
      </c>
      <c r="E179" s="44" t="s">
        <v>57</v>
      </c>
      <c r="F179" s="44" t="s">
        <v>49</v>
      </c>
      <c r="G179" s="44">
        <v>1</v>
      </c>
      <c r="H179" s="44"/>
      <c r="I179" s="44"/>
    </row>
    <row r="180" spans="1:9" ht="63">
      <c r="A180" s="44">
        <v>172</v>
      </c>
      <c r="B180" s="44" t="s">
        <v>412</v>
      </c>
      <c r="C180" s="44" t="s">
        <v>413</v>
      </c>
      <c r="D180" s="44">
        <v>2729210519</v>
      </c>
      <c r="E180" s="44" t="s">
        <v>57</v>
      </c>
      <c r="F180" s="44" t="s">
        <v>46</v>
      </c>
      <c r="G180" s="44">
        <v>1</v>
      </c>
      <c r="H180" s="44"/>
      <c r="I180" s="44"/>
    </row>
    <row r="181" spans="1:9" ht="78.75">
      <c r="A181" s="44">
        <v>173</v>
      </c>
      <c r="B181" s="44" t="s">
        <v>414</v>
      </c>
      <c r="C181" s="44" t="s">
        <v>415</v>
      </c>
      <c r="D181" s="44">
        <v>2560006284</v>
      </c>
      <c r="E181" s="44" t="s">
        <v>416</v>
      </c>
      <c r="F181" s="44" t="s">
        <v>49</v>
      </c>
      <c r="G181" s="44">
        <v>1</v>
      </c>
      <c r="H181" s="44"/>
      <c r="I181" s="44"/>
    </row>
    <row r="182" spans="1:9" ht="63">
      <c r="A182" s="44">
        <v>174</v>
      </c>
      <c r="B182" s="44" t="s">
        <v>417</v>
      </c>
      <c r="C182" s="44" t="s">
        <v>418</v>
      </c>
      <c r="D182" s="44">
        <v>2326815559</v>
      </c>
      <c r="E182" s="44" t="s">
        <v>57</v>
      </c>
      <c r="F182" s="44" t="s">
        <v>49</v>
      </c>
      <c r="G182" s="44">
        <v>1</v>
      </c>
      <c r="H182" s="44"/>
      <c r="I182" s="44"/>
    </row>
    <row r="183" spans="1:9" ht="63">
      <c r="A183" s="44">
        <v>175</v>
      </c>
      <c r="B183" s="44" t="s">
        <v>419</v>
      </c>
      <c r="C183" s="44" t="s">
        <v>420</v>
      </c>
      <c r="D183" s="44">
        <v>38309162</v>
      </c>
      <c r="E183" s="44" t="s">
        <v>57</v>
      </c>
      <c r="F183" s="44" t="s">
        <v>49</v>
      </c>
      <c r="G183" s="44">
        <v>1</v>
      </c>
      <c r="H183" s="44"/>
      <c r="I183" s="44"/>
    </row>
    <row r="184" spans="1:9" ht="78.75">
      <c r="A184" s="44">
        <v>176</v>
      </c>
      <c r="B184" s="44" t="s">
        <v>421</v>
      </c>
      <c r="C184" s="44" t="s">
        <v>422</v>
      </c>
      <c r="D184" s="44">
        <v>2812610550</v>
      </c>
      <c r="E184" s="44" t="s">
        <v>57</v>
      </c>
      <c r="F184" s="44" t="s">
        <v>49</v>
      </c>
      <c r="G184" s="44">
        <v>1</v>
      </c>
      <c r="H184" s="44"/>
      <c r="I184" s="44"/>
    </row>
    <row r="185" spans="1:9" ht="63">
      <c r="A185" s="44">
        <v>177</v>
      </c>
      <c r="B185" s="44" t="s">
        <v>423</v>
      </c>
      <c r="C185" s="44" t="s">
        <v>424</v>
      </c>
      <c r="D185" s="44">
        <v>2595422290</v>
      </c>
      <c r="E185" s="44" t="s">
        <v>57</v>
      </c>
      <c r="F185" s="44" t="s">
        <v>49</v>
      </c>
      <c r="G185" s="44">
        <v>1</v>
      </c>
      <c r="H185" s="44"/>
      <c r="I185" s="44"/>
    </row>
    <row r="186" spans="1:9" ht="63">
      <c r="A186" s="44">
        <v>178</v>
      </c>
      <c r="B186" s="44" t="s">
        <v>425</v>
      </c>
      <c r="C186" s="44" t="s">
        <v>426</v>
      </c>
      <c r="D186" s="44">
        <v>3138920836</v>
      </c>
      <c r="E186" s="44" t="s">
        <v>57</v>
      </c>
      <c r="F186" s="44" t="s">
        <v>49</v>
      </c>
      <c r="G186" s="44">
        <v>1</v>
      </c>
      <c r="H186" s="44"/>
      <c r="I186" s="44"/>
    </row>
    <row r="187" spans="1:9" ht="78.75">
      <c r="A187" s="44">
        <v>179</v>
      </c>
      <c r="B187" s="44" t="s">
        <v>427</v>
      </c>
      <c r="C187" s="44" t="s">
        <v>428</v>
      </c>
      <c r="D187" s="44">
        <v>2969803834</v>
      </c>
      <c r="E187" s="44" t="s">
        <v>57</v>
      </c>
      <c r="F187" s="44" t="s">
        <v>49</v>
      </c>
      <c r="G187" s="44">
        <v>1</v>
      </c>
      <c r="H187" s="44"/>
      <c r="I187" s="44"/>
    </row>
    <row r="188" spans="1:9" ht="63">
      <c r="A188" s="44">
        <v>180</v>
      </c>
      <c r="B188" s="44" t="s">
        <v>429</v>
      </c>
      <c r="C188" s="44" t="s">
        <v>430</v>
      </c>
      <c r="D188" s="44">
        <v>3252517903</v>
      </c>
      <c r="E188" s="44" t="s">
        <v>57</v>
      </c>
      <c r="F188" s="44" t="s">
        <v>49</v>
      </c>
      <c r="G188" s="44">
        <v>1</v>
      </c>
      <c r="H188" s="44"/>
      <c r="I188" s="44"/>
    </row>
    <row r="189" spans="1:9" ht="63">
      <c r="A189" s="44">
        <v>181</v>
      </c>
      <c r="B189" s="44" t="s">
        <v>431</v>
      </c>
      <c r="C189" s="44" t="s">
        <v>432</v>
      </c>
      <c r="D189" s="44">
        <v>2387312256</v>
      </c>
      <c r="E189" s="44" t="s">
        <v>57</v>
      </c>
      <c r="F189" s="44" t="s">
        <v>49</v>
      </c>
      <c r="G189" s="44">
        <v>1</v>
      </c>
      <c r="H189" s="44"/>
      <c r="I189" s="44"/>
    </row>
    <row r="190" spans="1:9" ht="63">
      <c r="A190" s="44">
        <v>182</v>
      </c>
      <c r="B190" s="44" t="s">
        <v>433</v>
      </c>
      <c r="C190" s="44" t="s">
        <v>434</v>
      </c>
      <c r="D190" s="44">
        <v>3029001418</v>
      </c>
      <c r="E190" s="44" t="s">
        <v>57</v>
      </c>
      <c r="F190" s="44" t="s">
        <v>49</v>
      </c>
      <c r="G190" s="44">
        <v>1</v>
      </c>
      <c r="H190" s="44"/>
      <c r="I190" s="44"/>
    </row>
    <row r="191" spans="1:9" ht="63">
      <c r="A191" s="44">
        <v>183</v>
      </c>
      <c r="B191" s="44" t="s">
        <v>435</v>
      </c>
      <c r="C191" s="44" t="s">
        <v>436</v>
      </c>
      <c r="D191" s="44">
        <v>2185805437</v>
      </c>
      <c r="E191" s="44" t="s">
        <v>57</v>
      </c>
      <c r="F191" s="44" t="s">
        <v>49</v>
      </c>
      <c r="G191" s="44">
        <v>1</v>
      </c>
      <c r="H191" s="44"/>
      <c r="I191" s="44"/>
    </row>
    <row r="192" spans="1:9" ht="63">
      <c r="A192" s="44">
        <v>184</v>
      </c>
      <c r="B192" s="44" t="s">
        <v>437</v>
      </c>
      <c r="C192" s="44" t="s">
        <v>438</v>
      </c>
      <c r="D192" s="44">
        <v>2464905509</v>
      </c>
      <c r="E192" s="44" t="s">
        <v>57</v>
      </c>
      <c r="F192" s="44" t="s">
        <v>49</v>
      </c>
      <c r="G192" s="44">
        <v>1</v>
      </c>
      <c r="H192" s="44"/>
      <c r="I192" s="44"/>
    </row>
    <row r="193" spans="1:9" ht="63">
      <c r="A193" s="44">
        <v>185</v>
      </c>
      <c r="B193" s="44" t="s">
        <v>439</v>
      </c>
      <c r="C193" s="44" t="s">
        <v>440</v>
      </c>
      <c r="D193" s="44">
        <v>3333803850</v>
      </c>
      <c r="E193" s="44" t="s">
        <v>57</v>
      </c>
      <c r="F193" s="44" t="s">
        <v>49</v>
      </c>
      <c r="G193" s="44">
        <v>1</v>
      </c>
      <c r="H193" s="44"/>
      <c r="I193" s="44"/>
    </row>
    <row r="194" spans="1:9" ht="63">
      <c r="A194" s="44">
        <v>186</v>
      </c>
      <c r="B194" s="44" t="s">
        <v>441</v>
      </c>
      <c r="C194" s="44" t="s">
        <v>442</v>
      </c>
      <c r="D194" s="44">
        <v>2897201819</v>
      </c>
      <c r="E194" s="44" t="s">
        <v>57</v>
      </c>
      <c r="F194" s="44" t="s">
        <v>49</v>
      </c>
      <c r="G194" s="44">
        <v>1</v>
      </c>
      <c r="H194" s="44"/>
      <c r="I194" s="44"/>
    </row>
    <row r="195" spans="1:9" ht="63">
      <c r="A195" s="44">
        <v>187</v>
      </c>
      <c r="B195" s="44" t="s">
        <v>443</v>
      </c>
      <c r="C195" s="44" t="s">
        <v>444</v>
      </c>
      <c r="D195" s="44">
        <v>31654848</v>
      </c>
      <c r="E195" s="44" t="s">
        <v>57</v>
      </c>
      <c r="F195" s="44" t="s">
        <v>49</v>
      </c>
      <c r="G195" s="44">
        <v>1</v>
      </c>
      <c r="H195" s="44"/>
      <c r="I195" s="44"/>
    </row>
    <row r="196" spans="1:9" ht="63">
      <c r="A196" s="44">
        <v>188</v>
      </c>
      <c r="B196" s="44" t="s">
        <v>445</v>
      </c>
      <c r="C196" s="44" t="s">
        <v>446</v>
      </c>
      <c r="D196" s="44">
        <v>3295009118</v>
      </c>
      <c r="E196" s="44" t="s">
        <v>57</v>
      </c>
      <c r="F196" s="44" t="s">
        <v>49</v>
      </c>
      <c r="G196" s="44">
        <v>1</v>
      </c>
      <c r="H196" s="44"/>
      <c r="I196" s="44"/>
    </row>
    <row r="197" spans="1:9" ht="63">
      <c r="A197" s="44">
        <v>189</v>
      </c>
      <c r="B197" s="44" t="s">
        <v>447</v>
      </c>
      <c r="C197" s="44" t="s">
        <v>448</v>
      </c>
      <c r="D197" s="44">
        <v>1598252971</v>
      </c>
      <c r="E197" s="44" t="s">
        <v>57</v>
      </c>
      <c r="F197" s="44" t="s">
        <v>49</v>
      </c>
      <c r="G197" s="44">
        <v>1</v>
      </c>
      <c r="H197" s="44"/>
      <c r="I197" s="44"/>
    </row>
    <row r="198" spans="1:9" ht="78.75">
      <c r="A198" s="44">
        <v>190</v>
      </c>
      <c r="B198" s="44" t="s">
        <v>449</v>
      </c>
      <c r="C198" s="44" t="s">
        <v>450</v>
      </c>
      <c r="D198" s="44">
        <v>2330906015</v>
      </c>
      <c r="E198" s="44" t="s">
        <v>57</v>
      </c>
      <c r="F198" s="44" t="s">
        <v>49</v>
      </c>
      <c r="G198" s="44">
        <v>1</v>
      </c>
      <c r="H198" s="44"/>
      <c r="I198" s="44"/>
    </row>
    <row r="199" spans="1:9" ht="78.75">
      <c r="A199" s="44">
        <v>191</v>
      </c>
      <c r="B199" s="44" t="s">
        <v>451</v>
      </c>
      <c r="C199" s="44" t="s">
        <v>452</v>
      </c>
      <c r="D199" s="44">
        <v>2978815620</v>
      </c>
      <c r="E199" s="44" t="s">
        <v>57</v>
      </c>
      <c r="F199" s="44" t="s">
        <v>49</v>
      </c>
      <c r="G199" s="44">
        <v>1</v>
      </c>
      <c r="H199" s="44"/>
      <c r="I199" s="44"/>
    </row>
    <row r="200" spans="1:9" ht="63">
      <c r="A200" s="44">
        <v>192</v>
      </c>
      <c r="B200" s="44" t="s">
        <v>453</v>
      </c>
      <c r="C200" s="44" t="s">
        <v>454</v>
      </c>
      <c r="D200" s="44">
        <v>2578516917</v>
      </c>
      <c r="E200" s="44" t="s">
        <v>57</v>
      </c>
      <c r="F200" s="44" t="s">
        <v>49</v>
      </c>
      <c r="G200" s="44">
        <v>1</v>
      </c>
      <c r="H200" s="44"/>
      <c r="I200" s="44"/>
    </row>
    <row r="201" spans="1:9" ht="63">
      <c r="A201" s="44">
        <v>193</v>
      </c>
      <c r="B201" s="44" t="s">
        <v>455</v>
      </c>
      <c r="C201" s="44" t="s">
        <v>456</v>
      </c>
      <c r="D201" s="44">
        <v>2038111895</v>
      </c>
      <c r="E201" s="44" t="s">
        <v>57</v>
      </c>
      <c r="F201" s="44" t="s">
        <v>49</v>
      </c>
      <c r="G201" s="44">
        <v>1</v>
      </c>
      <c r="H201" s="44"/>
      <c r="I201" s="44"/>
    </row>
    <row r="202" spans="1:9" ht="63">
      <c r="A202" s="44">
        <v>194</v>
      </c>
      <c r="B202" s="44" t="s">
        <v>457</v>
      </c>
      <c r="C202" s="44" t="s">
        <v>458</v>
      </c>
      <c r="D202" s="44">
        <v>26242249</v>
      </c>
      <c r="E202" s="44" t="s">
        <v>57</v>
      </c>
      <c r="F202" s="44" t="s">
        <v>49</v>
      </c>
      <c r="G202" s="44">
        <v>1</v>
      </c>
      <c r="H202" s="44"/>
      <c r="I202" s="44">
        <v>1</v>
      </c>
    </row>
    <row r="203" spans="1:9" ht="63">
      <c r="A203" s="44">
        <v>195</v>
      </c>
      <c r="B203" s="44" t="s">
        <v>459</v>
      </c>
      <c r="C203" s="44" t="s">
        <v>460</v>
      </c>
      <c r="D203" s="44">
        <v>26242195</v>
      </c>
      <c r="E203" s="44" t="s">
        <v>57</v>
      </c>
      <c r="F203" s="44" t="s">
        <v>49</v>
      </c>
      <c r="G203" s="44">
        <v>1</v>
      </c>
      <c r="H203" s="44"/>
      <c r="I203" s="44">
        <v>1</v>
      </c>
    </row>
    <row r="204" spans="1:9" ht="63">
      <c r="A204" s="44">
        <v>196</v>
      </c>
      <c r="B204" s="44" t="s">
        <v>461</v>
      </c>
      <c r="C204" s="44" t="s">
        <v>462</v>
      </c>
      <c r="D204" s="44">
        <v>26243496</v>
      </c>
      <c r="E204" s="44" t="s">
        <v>57</v>
      </c>
      <c r="F204" s="44" t="s">
        <v>49</v>
      </c>
      <c r="G204" s="44">
        <v>1</v>
      </c>
      <c r="H204" s="44"/>
      <c r="I204" s="44">
        <v>1</v>
      </c>
    </row>
    <row r="205" spans="1:9" ht="78.75">
      <c r="A205" s="44">
        <v>197</v>
      </c>
      <c r="B205" s="44" t="s">
        <v>463</v>
      </c>
      <c r="C205" s="44" t="s">
        <v>464</v>
      </c>
      <c r="D205" s="44">
        <v>21725658</v>
      </c>
      <c r="E205" s="44" t="s">
        <v>57</v>
      </c>
      <c r="F205" s="44" t="s">
        <v>49</v>
      </c>
      <c r="G205" s="44">
        <v>1</v>
      </c>
      <c r="H205" s="44"/>
      <c r="I205" s="44">
        <v>1</v>
      </c>
    </row>
    <row r="206" spans="1:9" ht="63">
      <c r="A206" s="44">
        <v>198</v>
      </c>
      <c r="B206" s="44" t="s">
        <v>465</v>
      </c>
      <c r="C206" s="44" t="s">
        <v>466</v>
      </c>
      <c r="D206" s="44">
        <v>26234959</v>
      </c>
      <c r="E206" s="44" t="s">
        <v>57</v>
      </c>
      <c r="F206" s="44" t="s">
        <v>49</v>
      </c>
      <c r="G206" s="44">
        <v>1</v>
      </c>
      <c r="H206" s="44"/>
      <c r="I206" s="44">
        <v>1</v>
      </c>
    </row>
    <row r="207" spans="1:9" ht="63">
      <c r="A207" s="44">
        <v>199</v>
      </c>
      <c r="B207" s="44" t="s">
        <v>467</v>
      </c>
      <c r="C207" s="44" t="s">
        <v>468</v>
      </c>
      <c r="D207" s="44">
        <v>26234988</v>
      </c>
      <c r="E207" s="44" t="s">
        <v>57</v>
      </c>
      <c r="F207" s="44" t="s">
        <v>49</v>
      </c>
      <c r="G207" s="44">
        <v>1</v>
      </c>
      <c r="H207" s="44"/>
      <c r="I207" s="44">
        <v>1</v>
      </c>
    </row>
    <row r="208" spans="1:9" ht="63">
      <c r="A208" s="44">
        <v>200</v>
      </c>
      <c r="B208" s="44" t="s">
        <v>469</v>
      </c>
      <c r="C208" s="44" t="s">
        <v>470</v>
      </c>
      <c r="D208" s="44">
        <v>26235309</v>
      </c>
      <c r="E208" s="44" t="s">
        <v>57</v>
      </c>
      <c r="F208" s="44" t="s">
        <v>49</v>
      </c>
      <c r="G208" s="44">
        <v>1</v>
      </c>
      <c r="H208" s="44"/>
      <c r="I208" s="44">
        <v>1</v>
      </c>
    </row>
    <row r="209" spans="1:9" ht="94.5">
      <c r="A209" s="44">
        <v>201</v>
      </c>
      <c r="B209" s="44" t="s">
        <v>471</v>
      </c>
      <c r="C209" s="44" t="s">
        <v>472</v>
      </c>
      <c r="D209" s="44">
        <v>26235344</v>
      </c>
      <c r="E209" s="44" t="s">
        <v>57</v>
      </c>
      <c r="F209" s="44" t="s">
        <v>49</v>
      </c>
      <c r="G209" s="44">
        <v>1</v>
      </c>
      <c r="H209" s="44"/>
      <c r="I209" s="44">
        <v>1</v>
      </c>
    </row>
    <row r="210" spans="1:9" ht="78.75">
      <c r="A210" s="44">
        <v>202</v>
      </c>
      <c r="B210" s="44" t="s">
        <v>473</v>
      </c>
      <c r="C210" s="44" t="s">
        <v>474</v>
      </c>
      <c r="D210" s="44">
        <v>37663528</v>
      </c>
      <c r="E210" s="44" t="s">
        <v>57</v>
      </c>
      <c r="F210" s="44" t="s">
        <v>49</v>
      </c>
      <c r="G210" s="44">
        <v>1</v>
      </c>
      <c r="H210" s="44"/>
      <c r="I210" s="44">
        <v>1</v>
      </c>
    </row>
    <row r="211" spans="1:9" ht="94.5">
      <c r="A211" s="44">
        <v>203</v>
      </c>
      <c r="B211" s="44" t="s">
        <v>475</v>
      </c>
      <c r="C211" s="59" t="s">
        <v>476</v>
      </c>
      <c r="D211" s="59">
        <v>26242290</v>
      </c>
      <c r="E211" s="44" t="s">
        <v>57</v>
      </c>
      <c r="F211" s="44" t="s">
        <v>49</v>
      </c>
      <c r="G211" s="44">
        <v>1</v>
      </c>
      <c r="H211" s="44"/>
      <c r="I211" s="44">
        <v>1</v>
      </c>
    </row>
    <row r="212" spans="1:9" ht="94.5">
      <c r="A212" s="44">
        <v>204</v>
      </c>
      <c r="B212" s="44" t="s">
        <v>477</v>
      </c>
      <c r="C212" s="44" t="s">
        <v>478</v>
      </c>
      <c r="D212" s="44">
        <v>26235344</v>
      </c>
      <c r="E212" s="44" t="s">
        <v>57</v>
      </c>
      <c r="F212" s="44" t="s">
        <v>49</v>
      </c>
      <c r="G212" s="44">
        <v>1</v>
      </c>
      <c r="H212" s="44"/>
      <c r="I212" s="44">
        <v>1</v>
      </c>
    </row>
    <row r="213" spans="1:9" ht="78.75">
      <c r="A213" s="44">
        <v>205</v>
      </c>
      <c r="B213" s="44" t="s">
        <v>479</v>
      </c>
      <c r="C213" s="44" t="s">
        <v>480</v>
      </c>
      <c r="D213" s="44">
        <v>26234540</v>
      </c>
      <c r="E213" s="44" t="s">
        <v>57</v>
      </c>
      <c r="F213" s="44" t="s">
        <v>49</v>
      </c>
      <c r="G213" s="44">
        <v>1</v>
      </c>
      <c r="H213" s="44"/>
      <c r="I213" s="44">
        <v>1</v>
      </c>
    </row>
    <row r="214" spans="1:9" ht="63">
      <c r="A214" s="44">
        <v>206</v>
      </c>
      <c r="B214" s="44" t="s">
        <v>481</v>
      </c>
      <c r="C214" s="44" t="s">
        <v>482</v>
      </c>
      <c r="D214" s="44">
        <v>26234132</v>
      </c>
      <c r="E214" s="44" t="s">
        <v>57</v>
      </c>
      <c r="F214" s="44" t="s">
        <v>49</v>
      </c>
      <c r="G214" s="44">
        <v>1</v>
      </c>
      <c r="H214" s="44"/>
      <c r="I214" s="44">
        <v>1</v>
      </c>
    </row>
    <row r="215" spans="1:9" ht="78.75">
      <c r="A215" s="44">
        <v>207</v>
      </c>
      <c r="B215" s="44" t="s">
        <v>483</v>
      </c>
      <c r="C215" s="44" t="s">
        <v>484</v>
      </c>
      <c r="D215" s="44">
        <v>36199292</v>
      </c>
      <c r="E215" s="44" t="s">
        <v>57</v>
      </c>
      <c r="F215" s="44" t="s">
        <v>49</v>
      </c>
      <c r="G215" s="44">
        <v>1</v>
      </c>
      <c r="H215" s="44"/>
      <c r="I215" s="44">
        <v>1</v>
      </c>
    </row>
    <row r="216" spans="1:9" ht="63">
      <c r="A216" s="44">
        <v>208</v>
      </c>
      <c r="B216" s="44" t="s">
        <v>485</v>
      </c>
      <c r="C216" s="44" t="s">
        <v>486</v>
      </c>
      <c r="D216" s="44">
        <v>26235551</v>
      </c>
      <c r="E216" s="44" t="s">
        <v>57</v>
      </c>
      <c r="F216" s="44" t="s">
        <v>49</v>
      </c>
      <c r="G216" s="44">
        <v>1</v>
      </c>
      <c r="H216" s="44"/>
      <c r="I216" s="44">
        <v>1</v>
      </c>
    </row>
    <row r="217" spans="1:9" ht="63">
      <c r="A217" s="44">
        <v>209</v>
      </c>
      <c r="B217" s="44" t="s">
        <v>487</v>
      </c>
      <c r="C217" s="44" t="s">
        <v>488</v>
      </c>
      <c r="D217" s="44">
        <v>36199114</v>
      </c>
      <c r="E217" s="44" t="s">
        <v>57</v>
      </c>
      <c r="F217" s="44" t="s">
        <v>49</v>
      </c>
      <c r="G217" s="44">
        <v>1</v>
      </c>
      <c r="H217" s="44"/>
      <c r="I217" s="44">
        <v>1</v>
      </c>
    </row>
    <row r="218" spans="1:9" ht="63">
      <c r="A218" s="44">
        <v>210</v>
      </c>
      <c r="B218" s="44" t="s">
        <v>489</v>
      </c>
      <c r="C218" s="44" t="s">
        <v>490</v>
      </c>
      <c r="D218" s="44">
        <v>42405548</v>
      </c>
      <c r="E218" s="44" t="s">
        <v>57</v>
      </c>
      <c r="F218" s="44" t="s">
        <v>49</v>
      </c>
      <c r="G218" s="44">
        <v>1</v>
      </c>
      <c r="H218" s="44"/>
      <c r="I218" s="44">
        <v>1</v>
      </c>
    </row>
    <row r="219" spans="1:9" ht="47.25">
      <c r="A219" s="44">
        <v>211</v>
      </c>
      <c r="B219" s="59" t="s">
        <v>491</v>
      </c>
      <c r="C219" s="59" t="s">
        <v>492</v>
      </c>
      <c r="D219" s="59">
        <v>34309918</v>
      </c>
      <c r="E219" s="59" t="s">
        <v>56</v>
      </c>
      <c r="F219" s="59" t="s">
        <v>46</v>
      </c>
      <c r="G219" s="44">
        <v>2</v>
      </c>
      <c r="H219" s="44">
        <v>1</v>
      </c>
      <c r="I219" s="44">
        <v>1</v>
      </c>
    </row>
    <row r="220" spans="1:9" ht="47.25">
      <c r="A220" s="44">
        <v>212</v>
      </c>
      <c r="B220" s="59" t="s">
        <v>493</v>
      </c>
      <c r="C220" s="59" t="s">
        <v>494</v>
      </c>
      <c r="D220" s="59">
        <v>34058430</v>
      </c>
      <c r="E220" s="59" t="s">
        <v>56</v>
      </c>
      <c r="F220" s="59" t="s">
        <v>46</v>
      </c>
      <c r="G220" s="44">
        <v>2</v>
      </c>
      <c r="H220" s="44">
        <v>1</v>
      </c>
      <c r="I220" s="44"/>
    </row>
    <row r="221" spans="1:9" ht="63">
      <c r="A221" s="44">
        <v>213</v>
      </c>
      <c r="B221" s="44" t="s">
        <v>495</v>
      </c>
      <c r="C221" s="44" t="s">
        <v>496</v>
      </c>
      <c r="D221" s="44">
        <v>2171420311</v>
      </c>
      <c r="E221" s="44" t="s">
        <v>56</v>
      </c>
      <c r="F221" s="44" t="s">
        <v>49</v>
      </c>
      <c r="G221" s="44">
        <v>1</v>
      </c>
      <c r="H221" s="44"/>
      <c r="I221" s="44"/>
    </row>
    <row r="222" spans="1:9" ht="47.25">
      <c r="A222" s="44">
        <v>214</v>
      </c>
      <c r="B222" s="44" t="s">
        <v>497</v>
      </c>
      <c r="C222" s="44" t="s">
        <v>498</v>
      </c>
      <c r="D222" s="44">
        <v>2744214686</v>
      </c>
      <c r="E222" s="44" t="s">
        <v>56</v>
      </c>
      <c r="F222" s="44" t="s">
        <v>49</v>
      </c>
      <c r="G222" s="44">
        <v>1</v>
      </c>
      <c r="H222" s="44">
        <v>1</v>
      </c>
      <c r="I222" s="44"/>
    </row>
    <row r="223" spans="1:9" ht="47.25">
      <c r="A223" s="44">
        <v>215</v>
      </c>
      <c r="B223" s="44" t="s">
        <v>499</v>
      </c>
      <c r="C223" s="44" t="s">
        <v>500</v>
      </c>
      <c r="D223" s="44">
        <v>26243131</v>
      </c>
      <c r="E223" s="44" t="s">
        <v>56</v>
      </c>
      <c r="F223" s="44" t="s">
        <v>49</v>
      </c>
      <c r="G223" s="44">
        <v>1</v>
      </c>
      <c r="H223" s="44">
        <v>1</v>
      </c>
      <c r="I223" s="44">
        <v>1</v>
      </c>
    </row>
    <row r="224" spans="1:9" ht="47.25">
      <c r="A224" s="44">
        <v>216</v>
      </c>
      <c r="B224" s="44" t="s">
        <v>501</v>
      </c>
      <c r="C224" s="44" t="s">
        <v>502</v>
      </c>
      <c r="D224" s="44">
        <v>26234289</v>
      </c>
      <c r="E224" s="44" t="s">
        <v>56</v>
      </c>
      <c r="F224" s="44" t="s">
        <v>49</v>
      </c>
      <c r="G224" s="44">
        <v>1</v>
      </c>
      <c r="H224" s="44"/>
      <c r="I224" s="44">
        <v>1</v>
      </c>
    </row>
    <row r="225" spans="1:9" ht="47.25">
      <c r="A225" s="44">
        <v>217</v>
      </c>
      <c r="B225" s="44" t="s">
        <v>503</v>
      </c>
      <c r="C225" s="44" t="s">
        <v>504</v>
      </c>
      <c r="D225" s="44">
        <v>26234267</v>
      </c>
      <c r="E225" s="44" t="s">
        <v>56</v>
      </c>
      <c r="F225" s="44" t="s">
        <v>49</v>
      </c>
      <c r="G225" s="44">
        <v>1</v>
      </c>
      <c r="H225" s="44">
        <v>1</v>
      </c>
      <c r="I225" s="44">
        <v>1</v>
      </c>
    </row>
    <row r="226" spans="1:9" ht="47.25">
      <c r="A226" s="44">
        <v>218</v>
      </c>
      <c r="B226" s="44" t="s">
        <v>505</v>
      </c>
      <c r="C226" s="44" t="s">
        <v>506</v>
      </c>
      <c r="D226" s="44">
        <v>21726907</v>
      </c>
      <c r="E226" s="44" t="s">
        <v>56</v>
      </c>
      <c r="F226" s="44" t="s">
        <v>49</v>
      </c>
      <c r="G226" s="44">
        <v>1</v>
      </c>
      <c r="H226" s="44"/>
      <c r="I226" s="44">
        <v>1</v>
      </c>
    </row>
    <row r="227" spans="1:9" ht="47.25">
      <c r="A227" s="44">
        <v>219</v>
      </c>
      <c r="B227" s="44" t="s">
        <v>507</v>
      </c>
      <c r="C227" s="59" t="s">
        <v>508</v>
      </c>
      <c r="D227" s="44">
        <v>21726787</v>
      </c>
      <c r="E227" s="44" t="s">
        <v>56</v>
      </c>
      <c r="F227" s="44" t="s">
        <v>49</v>
      </c>
      <c r="G227" s="44">
        <v>1</v>
      </c>
      <c r="H227" s="44"/>
      <c r="I227" s="44">
        <v>1</v>
      </c>
    </row>
    <row r="228" spans="1:9" ht="47.25">
      <c r="A228" s="44">
        <v>220</v>
      </c>
      <c r="B228" s="44" t="s">
        <v>509</v>
      </c>
      <c r="C228" s="44" t="s">
        <v>510</v>
      </c>
      <c r="D228" s="44">
        <v>38442180</v>
      </c>
      <c r="E228" s="44" t="s">
        <v>56</v>
      </c>
      <c r="F228" s="44" t="s">
        <v>49</v>
      </c>
      <c r="G228" s="44">
        <v>1</v>
      </c>
      <c r="H228" s="44"/>
      <c r="I228" s="44">
        <v>1</v>
      </c>
    </row>
    <row r="229" spans="1:9" ht="47.25">
      <c r="A229" s="44">
        <v>221</v>
      </c>
      <c r="B229" s="44" t="s">
        <v>511</v>
      </c>
      <c r="C229" s="44" t="s">
        <v>512</v>
      </c>
      <c r="D229" s="44">
        <v>26234296</v>
      </c>
      <c r="E229" s="44" t="s">
        <v>56</v>
      </c>
      <c r="F229" s="44" t="s">
        <v>49</v>
      </c>
      <c r="G229" s="44">
        <v>1</v>
      </c>
      <c r="H229" s="44"/>
      <c r="I229" s="44">
        <v>1</v>
      </c>
    </row>
    <row r="230" spans="1:9" ht="47.25">
      <c r="A230" s="44">
        <v>222</v>
      </c>
      <c r="B230" s="44" t="s">
        <v>513</v>
      </c>
      <c r="C230" s="44" t="s">
        <v>514</v>
      </c>
      <c r="D230" s="44">
        <v>37957661</v>
      </c>
      <c r="E230" s="44" t="s">
        <v>56</v>
      </c>
      <c r="F230" s="44" t="s">
        <v>49</v>
      </c>
      <c r="G230" s="44">
        <v>1</v>
      </c>
      <c r="H230" s="44"/>
      <c r="I230" s="44">
        <v>1</v>
      </c>
    </row>
    <row r="231" spans="1:9" ht="47.25">
      <c r="A231" s="44">
        <v>223</v>
      </c>
      <c r="B231" s="44" t="s">
        <v>515</v>
      </c>
      <c r="C231" s="44" t="s">
        <v>516</v>
      </c>
      <c r="D231" s="44">
        <v>26234379</v>
      </c>
      <c r="E231" s="44" t="s">
        <v>56</v>
      </c>
      <c r="F231" s="44" t="s">
        <v>49</v>
      </c>
      <c r="G231" s="44">
        <v>1</v>
      </c>
      <c r="H231" s="44"/>
      <c r="I231" s="44">
        <v>1</v>
      </c>
    </row>
    <row r="232" spans="1:9" ht="47.25">
      <c r="A232" s="44">
        <v>224</v>
      </c>
      <c r="B232" s="44" t="s">
        <v>517</v>
      </c>
      <c r="C232" s="44" t="s">
        <v>518</v>
      </c>
      <c r="D232" s="44">
        <v>38442201</v>
      </c>
      <c r="E232" s="44" t="s">
        <v>56</v>
      </c>
      <c r="F232" s="44" t="s">
        <v>49</v>
      </c>
      <c r="G232" s="44">
        <v>1</v>
      </c>
      <c r="H232" s="44"/>
      <c r="I232" s="44">
        <v>1</v>
      </c>
    </row>
    <row r="233" spans="1:9" ht="47.25">
      <c r="A233" s="44">
        <v>225</v>
      </c>
      <c r="B233" s="44" t="s">
        <v>519</v>
      </c>
      <c r="C233" s="44" t="s">
        <v>520</v>
      </c>
      <c r="D233" s="44">
        <v>26234362</v>
      </c>
      <c r="E233" s="44" t="s">
        <v>56</v>
      </c>
      <c r="F233" s="44" t="s">
        <v>49</v>
      </c>
      <c r="G233" s="44">
        <v>1</v>
      </c>
      <c r="H233" s="44"/>
      <c r="I233" s="44">
        <v>1</v>
      </c>
    </row>
    <row r="234" spans="1:9" ht="47.25">
      <c r="A234" s="44">
        <v>226</v>
      </c>
      <c r="B234" s="44" t="s">
        <v>521</v>
      </c>
      <c r="C234" s="44" t="s">
        <v>522</v>
      </c>
      <c r="D234" s="44">
        <v>38283532</v>
      </c>
      <c r="E234" s="44" t="s">
        <v>56</v>
      </c>
      <c r="F234" s="44" t="s">
        <v>49</v>
      </c>
      <c r="G234" s="44">
        <v>1</v>
      </c>
      <c r="H234" s="44"/>
      <c r="I234" s="44">
        <v>1</v>
      </c>
    </row>
    <row r="235" spans="1:9" ht="47.25">
      <c r="A235" s="44">
        <v>227</v>
      </c>
      <c r="B235" s="44" t="s">
        <v>523</v>
      </c>
      <c r="C235" s="44" t="s">
        <v>524</v>
      </c>
      <c r="D235" s="44">
        <v>26243119</v>
      </c>
      <c r="E235" s="44" t="s">
        <v>56</v>
      </c>
      <c r="F235" s="44" t="s">
        <v>49</v>
      </c>
      <c r="G235" s="44">
        <v>1</v>
      </c>
      <c r="H235" s="44"/>
      <c r="I235" s="44">
        <v>1</v>
      </c>
    </row>
    <row r="236" spans="1:9" ht="47.25">
      <c r="A236" s="44">
        <v>228</v>
      </c>
      <c r="B236" s="44" t="s">
        <v>525</v>
      </c>
      <c r="C236" s="44" t="s">
        <v>526</v>
      </c>
      <c r="D236" s="44">
        <v>26243154</v>
      </c>
      <c r="E236" s="44" t="s">
        <v>56</v>
      </c>
      <c r="F236" s="44" t="s">
        <v>49</v>
      </c>
      <c r="G236" s="44">
        <v>1</v>
      </c>
      <c r="H236" s="44"/>
      <c r="I236" s="44">
        <v>1</v>
      </c>
    </row>
    <row r="237" spans="1:9" ht="47.25">
      <c r="A237" s="44">
        <v>229</v>
      </c>
      <c r="B237" s="44" t="s">
        <v>527</v>
      </c>
      <c r="C237" s="44" t="s">
        <v>528</v>
      </c>
      <c r="D237" s="44">
        <v>26243125</v>
      </c>
      <c r="E237" s="44" t="s">
        <v>56</v>
      </c>
      <c r="F237" s="44" t="s">
        <v>49</v>
      </c>
      <c r="G237" s="44">
        <v>1</v>
      </c>
      <c r="H237" s="44"/>
      <c r="I237" s="44">
        <v>1</v>
      </c>
    </row>
    <row r="238" spans="1:9" ht="63">
      <c r="A238" s="44">
        <v>230</v>
      </c>
      <c r="B238" s="44" t="s">
        <v>529</v>
      </c>
      <c r="C238" s="44" t="s">
        <v>530</v>
      </c>
      <c r="D238" s="44">
        <v>26234385</v>
      </c>
      <c r="E238" s="44" t="s">
        <v>56</v>
      </c>
      <c r="F238" s="44" t="s">
        <v>49</v>
      </c>
      <c r="G238" s="44">
        <v>1</v>
      </c>
      <c r="H238" s="44"/>
      <c r="I238" s="44">
        <v>1</v>
      </c>
    </row>
    <row r="239" spans="1:9" ht="47.25">
      <c r="A239" s="44">
        <v>231</v>
      </c>
      <c r="B239" s="44" t="s">
        <v>68</v>
      </c>
      <c r="C239" s="44" t="s">
        <v>531</v>
      </c>
      <c r="D239" s="44">
        <v>32294897</v>
      </c>
      <c r="E239" s="44" t="s">
        <v>56</v>
      </c>
      <c r="F239" s="44" t="s">
        <v>49</v>
      </c>
      <c r="G239" s="44">
        <v>1</v>
      </c>
      <c r="H239" s="44"/>
      <c r="I239" s="44"/>
    </row>
    <row r="240" spans="1:9" ht="47.25">
      <c r="A240" s="44">
        <v>232</v>
      </c>
      <c r="B240" s="59" t="s">
        <v>532</v>
      </c>
      <c r="C240" s="59" t="s">
        <v>533</v>
      </c>
      <c r="D240" s="59">
        <v>25498484</v>
      </c>
      <c r="E240" s="59" t="s">
        <v>56</v>
      </c>
      <c r="F240" s="44" t="s">
        <v>49</v>
      </c>
      <c r="G240" s="44">
        <v>1</v>
      </c>
      <c r="H240" s="44"/>
      <c r="I240" s="44"/>
    </row>
    <row r="241" spans="1:9" ht="47.25">
      <c r="A241" s="44">
        <v>233</v>
      </c>
      <c r="B241" s="44" t="s">
        <v>534</v>
      </c>
      <c r="C241" s="44" t="s">
        <v>535</v>
      </c>
      <c r="D241" s="44">
        <v>3316513827</v>
      </c>
      <c r="E241" s="44" t="s">
        <v>56</v>
      </c>
      <c r="F241" s="44" t="s">
        <v>49</v>
      </c>
      <c r="G241" s="44">
        <v>1</v>
      </c>
      <c r="H241" s="44">
        <v>1</v>
      </c>
      <c r="I241" s="44"/>
    </row>
    <row r="242" spans="1:9" ht="47.25">
      <c r="A242" s="44">
        <v>234</v>
      </c>
      <c r="B242" s="44" t="s">
        <v>536</v>
      </c>
      <c r="C242" s="44" t="s">
        <v>535</v>
      </c>
      <c r="D242" s="44">
        <v>3297914831</v>
      </c>
      <c r="E242" s="59" t="s">
        <v>56</v>
      </c>
      <c r="F242" s="44" t="s">
        <v>49</v>
      </c>
      <c r="G242" s="44">
        <v>1</v>
      </c>
      <c r="H242" s="44">
        <v>1</v>
      </c>
      <c r="I242" s="44"/>
    </row>
    <row r="243" spans="1:9" ht="47.25">
      <c r="A243" s="44">
        <v>235</v>
      </c>
      <c r="B243" s="44" t="s">
        <v>537</v>
      </c>
      <c r="C243" s="44" t="s">
        <v>538</v>
      </c>
      <c r="D243" s="44">
        <v>3541105763</v>
      </c>
      <c r="E243" s="44" t="s">
        <v>56</v>
      </c>
      <c r="F243" s="44" t="s">
        <v>47</v>
      </c>
      <c r="G243" s="44">
        <v>1</v>
      </c>
      <c r="H243" s="44"/>
      <c r="I243" s="44"/>
    </row>
    <row r="244" spans="1:9" ht="47.25">
      <c r="A244" s="44">
        <v>236</v>
      </c>
      <c r="B244" s="44" t="s">
        <v>539</v>
      </c>
      <c r="C244" s="44" t="s">
        <v>540</v>
      </c>
      <c r="D244" s="44">
        <v>33837325</v>
      </c>
      <c r="E244" s="59" t="s">
        <v>541</v>
      </c>
      <c r="F244" s="44" t="s">
        <v>47</v>
      </c>
      <c r="G244" s="44">
        <v>1</v>
      </c>
      <c r="H244" s="44"/>
      <c r="I244" s="44"/>
    </row>
    <row r="245" spans="1:9" ht="63">
      <c r="A245" s="44">
        <v>237</v>
      </c>
      <c r="B245" s="44" t="s">
        <v>542</v>
      </c>
      <c r="C245" s="44" t="s">
        <v>543</v>
      </c>
      <c r="D245" s="44">
        <v>2632404090</v>
      </c>
      <c r="E245" s="44" t="s">
        <v>56</v>
      </c>
      <c r="F245" s="44" t="s">
        <v>47</v>
      </c>
      <c r="G245" s="44">
        <v>1</v>
      </c>
      <c r="H245" s="44"/>
      <c r="I245" s="44"/>
    </row>
    <row r="246" spans="1:9" ht="47.25">
      <c r="A246" s="44">
        <v>238</v>
      </c>
      <c r="B246" s="44" t="s">
        <v>544</v>
      </c>
      <c r="C246" s="44" t="s">
        <v>545</v>
      </c>
      <c r="D246" s="44">
        <v>3059107842</v>
      </c>
      <c r="E246" s="44" t="s">
        <v>56</v>
      </c>
      <c r="F246" s="44" t="s">
        <v>47</v>
      </c>
      <c r="G246" s="44">
        <v>1</v>
      </c>
      <c r="H246" s="44"/>
      <c r="I246" s="44"/>
    </row>
    <row r="247" spans="1:9" ht="63">
      <c r="A247" s="44">
        <v>239</v>
      </c>
      <c r="B247" s="44" t="s">
        <v>546</v>
      </c>
      <c r="C247" s="44" t="s">
        <v>547</v>
      </c>
      <c r="D247" s="44">
        <v>39604291</v>
      </c>
      <c r="E247" s="59" t="s">
        <v>541</v>
      </c>
      <c r="F247" s="44" t="s">
        <v>47</v>
      </c>
      <c r="G247" s="44">
        <v>1</v>
      </c>
      <c r="H247" s="44"/>
      <c r="I247" s="44"/>
    </row>
    <row r="248" spans="1:9" ht="47.25">
      <c r="A248" s="44">
        <v>240</v>
      </c>
      <c r="B248" s="44" t="s">
        <v>548</v>
      </c>
      <c r="C248" s="44" t="s">
        <v>549</v>
      </c>
      <c r="D248" s="44">
        <v>2504018364</v>
      </c>
      <c r="E248" s="59" t="s">
        <v>541</v>
      </c>
      <c r="F248" s="44" t="s">
        <v>47</v>
      </c>
      <c r="G248" s="44">
        <v>1</v>
      </c>
      <c r="H248" s="44"/>
      <c r="I248" s="44"/>
    </row>
    <row r="249" spans="1:9" ht="47.25">
      <c r="A249" s="44">
        <v>241</v>
      </c>
      <c r="B249" s="59" t="s">
        <v>550</v>
      </c>
      <c r="C249" s="59" t="s">
        <v>551</v>
      </c>
      <c r="D249" s="44">
        <v>36379573</v>
      </c>
      <c r="E249" s="59" t="s">
        <v>541</v>
      </c>
      <c r="F249" s="44" t="s">
        <v>47</v>
      </c>
      <c r="G249" s="44">
        <v>1</v>
      </c>
      <c r="H249" s="44"/>
      <c r="I249" s="44"/>
    </row>
    <row r="250" spans="1:9" ht="47.25">
      <c r="A250" s="44">
        <v>242</v>
      </c>
      <c r="B250" s="44" t="s">
        <v>552</v>
      </c>
      <c r="C250" s="44" t="s">
        <v>553</v>
      </c>
      <c r="D250" s="44">
        <v>3103806871</v>
      </c>
      <c r="E250" s="59" t="s">
        <v>541</v>
      </c>
      <c r="F250" s="44" t="s">
        <v>47</v>
      </c>
      <c r="G250" s="44">
        <v>1</v>
      </c>
      <c r="H250" s="44"/>
      <c r="I250" s="44"/>
    </row>
    <row r="251" spans="1:9" ht="47.25">
      <c r="A251" s="44">
        <v>243</v>
      </c>
      <c r="B251" s="44" t="s">
        <v>554</v>
      </c>
      <c r="C251" s="44" t="s">
        <v>555</v>
      </c>
      <c r="D251" s="44">
        <v>2107710193</v>
      </c>
      <c r="E251" s="44" t="s">
        <v>56</v>
      </c>
      <c r="F251" s="44" t="s">
        <v>47</v>
      </c>
      <c r="G251" s="44">
        <v>1</v>
      </c>
      <c r="H251" s="44"/>
      <c r="I251" s="44"/>
    </row>
    <row r="252" spans="1:9" ht="47.25">
      <c r="A252" s="44">
        <v>244</v>
      </c>
      <c r="B252" s="44" t="s">
        <v>556</v>
      </c>
      <c r="C252" s="44" t="s">
        <v>557</v>
      </c>
      <c r="D252" s="44">
        <v>3145310876</v>
      </c>
      <c r="E252" s="44" t="s">
        <v>56</v>
      </c>
      <c r="F252" s="44" t="s">
        <v>47</v>
      </c>
      <c r="G252" s="44">
        <v>1</v>
      </c>
      <c r="H252" s="44"/>
      <c r="I252" s="44"/>
    </row>
    <row r="253" spans="1:9" ht="47.25">
      <c r="A253" s="44">
        <v>245</v>
      </c>
      <c r="B253" s="44" t="s">
        <v>558</v>
      </c>
      <c r="C253" s="44" t="s">
        <v>559</v>
      </c>
      <c r="D253" s="44">
        <v>2422718104</v>
      </c>
      <c r="E253" s="44" t="s">
        <v>56</v>
      </c>
      <c r="F253" s="44" t="s">
        <v>47</v>
      </c>
      <c r="G253" s="44">
        <v>1</v>
      </c>
      <c r="H253" s="44"/>
      <c r="I253" s="44"/>
    </row>
    <row r="254" spans="1:9" ht="47.25">
      <c r="A254" s="44">
        <v>246</v>
      </c>
      <c r="B254" s="44" t="s">
        <v>62</v>
      </c>
      <c r="C254" s="44" t="s">
        <v>560</v>
      </c>
      <c r="D254" s="44">
        <v>30487219</v>
      </c>
      <c r="E254" s="44" t="s">
        <v>56</v>
      </c>
      <c r="F254" s="44" t="s">
        <v>47</v>
      </c>
      <c r="G254" s="44">
        <v>1</v>
      </c>
      <c r="H254" s="44"/>
      <c r="I254" s="44"/>
    </row>
    <row r="255" spans="1:9" ht="47.25">
      <c r="A255" s="44">
        <v>247</v>
      </c>
      <c r="B255" s="44" t="s">
        <v>561</v>
      </c>
      <c r="C255" s="44" t="s">
        <v>562</v>
      </c>
      <c r="D255" s="44">
        <v>1599214903</v>
      </c>
      <c r="E255" s="44" t="s">
        <v>56</v>
      </c>
      <c r="F255" s="44" t="s">
        <v>47</v>
      </c>
      <c r="G255" s="44">
        <v>1</v>
      </c>
      <c r="H255" s="44"/>
      <c r="I255" s="44"/>
    </row>
    <row r="256" spans="1:9" ht="47.25">
      <c r="A256" s="44">
        <v>248</v>
      </c>
      <c r="B256" s="44" t="s">
        <v>563</v>
      </c>
      <c r="C256" s="44" t="s">
        <v>564</v>
      </c>
      <c r="D256" s="44">
        <v>1619800234</v>
      </c>
      <c r="E256" s="44" t="s">
        <v>56</v>
      </c>
      <c r="F256" s="44" t="s">
        <v>47</v>
      </c>
      <c r="G256" s="44">
        <v>1</v>
      </c>
      <c r="H256" s="44"/>
      <c r="I256" s="44"/>
    </row>
    <row r="257" spans="1:9" ht="47.25">
      <c r="A257" s="44">
        <v>249</v>
      </c>
      <c r="B257" s="44" t="s">
        <v>565</v>
      </c>
      <c r="C257" s="44" t="s">
        <v>566</v>
      </c>
      <c r="D257" s="59">
        <v>38954635</v>
      </c>
      <c r="E257" s="44" t="s">
        <v>56</v>
      </c>
      <c r="F257" s="44" t="s">
        <v>47</v>
      </c>
      <c r="G257" s="44">
        <v>1</v>
      </c>
      <c r="H257" s="44"/>
      <c r="I257" s="44"/>
    </row>
    <row r="258" spans="1:9" ht="47.25">
      <c r="A258" s="44">
        <v>250</v>
      </c>
      <c r="B258" s="44" t="s">
        <v>565</v>
      </c>
      <c r="C258" s="44" t="s">
        <v>567</v>
      </c>
      <c r="D258" s="59">
        <v>38954635</v>
      </c>
      <c r="E258" s="44" t="s">
        <v>56</v>
      </c>
      <c r="F258" s="44" t="s">
        <v>47</v>
      </c>
      <c r="G258" s="44">
        <v>1</v>
      </c>
      <c r="H258" s="44"/>
      <c r="I258" s="44"/>
    </row>
    <row r="259" spans="1:9" ht="47.25">
      <c r="A259" s="44">
        <v>251</v>
      </c>
      <c r="B259" s="44" t="s">
        <v>568</v>
      </c>
      <c r="C259" s="44" t="s">
        <v>569</v>
      </c>
      <c r="D259" s="44">
        <v>30804920</v>
      </c>
      <c r="E259" s="44" t="s">
        <v>56</v>
      </c>
      <c r="F259" s="44" t="s">
        <v>47</v>
      </c>
      <c r="G259" s="44">
        <v>1</v>
      </c>
      <c r="H259" s="44"/>
      <c r="I259" s="44"/>
    </row>
    <row r="260" spans="1:9" ht="47.25">
      <c r="A260" s="44">
        <v>252</v>
      </c>
      <c r="B260" s="44" t="s">
        <v>568</v>
      </c>
      <c r="C260" s="44" t="s">
        <v>570</v>
      </c>
      <c r="D260" s="44">
        <v>30804920</v>
      </c>
      <c r="E260" s="44" t="s">
        <v>56</v>
      </c>
      <c r="F260" s="44" t="s">
        <v>47</v>
      </c>
      <c r="G260" s="44">
        <v>1</v>
      </c>
      <c r="H260" s="44"/>
      <c r="I260" s="44"/>
    </row>
    <row r="261" spans="1:9" ht="47.25">
      <c r="A261" s="44">
        <v>253</v>
      </c>
      <c r="B261" s="44" t="s">
        <v>571</v>
      </c>
      <c r="C261" s="44" t="s">
        <v>572</v>
      </c>
      <c r="D261" s="44">
        <v>2607719339</v>
      </c>
      <c r="E261" s="44" t="s">
        <v>56</v>
      </c>
      <c r="F261" s="44" t="s">
        <v>47</v>
      </c>
      <c r="G261" s="44">
        <v>1</v>
      </c>
      <c r="H261" s="44"/>
      <c r="I261" s="44"/>
    </row>
    <row r="262" spans="1:9" ht="47.25">
      <c r="A262" s="44">
        <v>254</v>
      </c>
      <c r="B262" s="44" t="s">
        <v>573</v>
      </c>
      <c r="C262" s="44" t="s">
        <v>574</v>
      </c>
      <c r="D262" s="44">
        <v>1472409771</v>
      </c>
      <c r="E262" s="44" t="s">
        <v>56</v>
      </c>
      <c r="F262" s="44" t="s">
        <v>47</v>
      </c>
      <c r="G262" s="44">
        <v>1</v>
      </c>
      <c r="H262" s="44"/>
      <c r="I262" s="44"/>
    </row>
    <row r="263" spans="1:9" ht="47.25">
      <c r="A263" s="44">
        <v>255</v>
      </c>
      <c r="B263" s="44" t="s">
        <v>575</v>
      </c>
      <c r="C263" s="44" t="s">
        <v>576</v>
      </c>
      <c r="D263" s="44">
        <v>2354405346</v>
      </c>
      <c r="E263" s="44" t="s">
        <v>56</v>
      </c>
      <c r="F263" s="44" t="s">
        <v>47</v>
      </c>
      <c r="G263" s="44">
        <v>1</v>
      </c>
      <c r="H263" s="44"/>
      <c r="I263" s="44"/>
    </row>
    <row r="264" spans="1:9" ht="47.25">
      <c r="A264" s="44">
        <v>256</v>
      </c>
      <c r="B264" s="44" t="s">
        <v>577</v>
      </c>
      <c r="C264" s="44" t="s">
        <v>578</v>
      </c>
      <c r="D264" s="44">
        <v>3266119380</v>
      </c>
      <c r="E264" s="44" t="s">
        <v>56</v>
      </c>
      <c r="F264" s="44" t="s">
        <v>47</v>
      </c>
      <c r="G264" s="44">
        <v>1</v>
      </c>
      <c r="H264" s="44"/>
      <c r="I264" s="44"/>
    </row>
    <row r="265" spans="1:9" ht="63">
      <c r="A265" s="44">
        <v>257</v>
      </c>
      <c r="B265" s="44" t="s">
        <v>579</v>
      </c>
      <c r="C265" s="44" t="s">
        <v>580</v>
      </c>
      <c r="D265" s="44">
        <v>36071605</v>
      </c>
      <c r="E265" s="44" t="s">
        <v>56</v>
      </c>
      <c r="F265" s="44" t="s">
        <v>47</v>
      </c>
      <c r="G265" s="44">
        <v>1</v>
      </c>
      <c r="H265" s="44"/>
      <c r="I265" s="44"/>
    </row>
    <row r="266" spans="1:9" ht="63">
      <c r="A266" s="44">
        <v>258</v>
      </c>
      <c r="B266" s="59" t="s">
        <v>581</v>
      </c>
      <c r="C266" s="59" t="s">
        <v>582</v>
      </c>
      <c r="D266" s="59">
        <v>34009446</v>
      </c>
      <c r="E266" s="59" t="s">
        <v>106</v>
      </c>
      <c r="F266" s="44" t="s">
        <v>47</v>
      </c>
      <c r="G266" s="44">
        <v>1</v>
      </c>
      <c r="H266" s="44"/>
      <c r="I266" s="44"/>
    </row>
    <row r="267" spans="1:9" ht="63">
      <c r="A267" s="44">
        <v>259</v>
      </c>
      <c r="B267" s="59" t="s">
        <v>581</v>
      </c>
      <c r="C267" s="59" t="s">
        <v>583</v>
      </c>
      <c r="D267" s="59">
        <v>34009446</v>
      </c>
      <c r="E267" s="59" t="s">
        <v>106</v>
      </c>
      <c r="F267" s="44" t="s">
        <v>47</v>
      </c>
      <c r="G267" s="44">
        <v>1</v>
      </c>
      <c r="H267" s="44"/>
      <c r="I267" s="44"/>
    </row>
    <row r="268" spans="1:9" ht="63">
      <c r="A268" s="44">
        <v>260</v>
      </c>
      <c r="B268" s="59" t="s">
        <v>581</v>
      </c>
      <c r="C268" s="59" t="s">
        <v>584</v>
      </c>
      <c r="D268" s="59">
        <v>34009446</v>
      </c>
      <c r="E268" s="59" t="s">
        <v>106</v>
      </c>
      <c r="F268" s="44" t="s">
        <v>47</v>
      </c>
      <c r="G268" s="44">
        <v>1</v>
      </c>
      <c r="H268" s="44"/>
      <c r="I268" s="44"/>
    </row>
    <row r="269" spans="1:9" ht="63">
      <c r="A269" s="44">
        <v>261</v>
      </c>
      <c r="B269" s="59" t="s">
        <v>581</v>
      </c>
      <c r="C269" s="59" t="s">
        <v>585</v>
      </c>
      <c r="D269" s="59">
        <v>34009446</v>
      </c>
      <c r="E269" s="59" t="s">
        <v>106</v>
      </c>
      <c r="F269" s="44" t="s">
        <v>47</v>
      </c>
      <c r="G269" s="44">
        <v>1</v>
      </c>
      <c r="H269" s="44"/>
      <c r="I269" s="44">
        <v>1</v>
      </c>
    </row>
    <row r="270" spans="1:9" ht="63">
      <c r="A270" s="44">
        <v>262</v>
      </c>
      <c r="B270" s="44" t="s">
        <v>586</v>
      </c>
      <c r="C270" s="44" t="s">
        <v>587</v>
      </c>
      <c r="D270" s="44">
        <v>3734085</v>
      </c>
      <c r="E270" s="59" t="s">
        <v>106</v>
      </c>
      <c r="F270" s="44" t="s">
        <v>47</v>
      </c>
      <c r="G270" s="44">
        <v>1</v>
      </c>
      <c r="H270" s="44"/>
      <c r="I270" s="44"/>
    </row>
    <row r="271" spans="1:9" ht="63">
      <c r="A271" s="44">
        <v>263</v>
      </c>
      <c r="B271" s="44" t="s">
        <v>588</v>
      </c>
      <c r="C271" s="59" t="s">
        <v>589</v>
      </c>
      <c r="D271" s="44">
        <v>30804894</v>
      </c>
      <c r="E271" s="59" t="s">
        <v>106</v>
      </c>
      <c r="F271" s="44" t="s">
        <v>47</v>
      </c>
      <c r="G271" s="44">
        <v>1</v>
      </c>
      <c r="H271" s="44"/>
      <c r="I271" s="44"/>
    </row>
    <row r="272" spans="1:9" ht="63">
      <c r="A272" s="44">
        <v>264</v>
      </c>
      <c r="B272" s="44" t="s">
        <v>588</v>
      </c>
      <c r="C272" s="59" t="s">
        <v>590</v>
      </c>
      <c r="D272" s="44">
        <v>30804894</v>
      </c>
      <c r="E272" s="59" t="s">
        <v>106</v>
      </c>
      <c r="F272" s="44" t="s">
        <v>47</v>
      </c>
      <c r="G272" s="44">
        <v>1</v>
      </c>
      <c r="H272" s="44"/>
      <c r="I272" s="44"/>
    </row>
    <row r="273" spans="1:9" ht="47.25">
      <c r="A273" s="44">
        <v>265</v>
      </c>
      <c r="B273" s="44" t="s">
        <v>591</v>
      </c>
      <c r="C273" s="44" t="s">
        <v>592</v>
      </c>
      <c r="D273" s="44">
        <v>2520101323</v>
      </c>
      <c r="E273" s="44" t="s">
        <v>56</v>
      </c>
      <c r="F273" s="44" t="s">
        <v>47</v>
      </c>
      <c r="G273" s="44">
        <v>1</v>
      </c>
      <c r="H273" s="44"/>
      <c r="I273" s="44"/>
    </row>
    <row r="274" spans="1:9" ht="47.25">
      <c r="A274" s="44">
        <v>266</v>
      </c>
      <c r="B274" s="44" t="s">
        <v>593</v>
      </c>
      <c r="C274" s="44" t="s">
        <v>592</v>
      </c>
      <c r="D274" s="44">
        <v>3333101745</v>
      </c>
      <c r="E274" s="44" t="s">
        <v>56</v>
      </c>
      <c r="F274" s="44" t="s">
        <v>47</v>
      </c>
      <c r="G274" s="44">
        <v>1</v>
      </c>
      <c r="H274" s="44"/>
      <c r="I274" s="44"/>
    </row>
    <row r="275" spans="1:9" ht="47.25">
      <c r="A275" s="44">
        <v>267</v>
      </c>
      <c r="B275" s="44" t="s">
        <v>594</v>
      </c>
      <c r="C275" s="44" t="s">
        <v>595</v>
      </c>
      <c r="D275" s="44">
        <v>30851478</v>
      </c>
      <c r="E275" s="59" t="s">
        <v>541</v>
      </c>
      <c r="F275" s="44" t="s">
        <v>47</v>
      </c>
      <c r="G275" s="44">
        <v>1</v>
      </c>
      <c r="H275" s="44"/>
      <c r="I275" s="44"/>
    </row>
    <row r="276" spans="1:9" ht="47.25">
      <c r="A276" s="44">
        <v>268</v>
      </c>
      <c r="B276" s="44" t="s">
        <v>596</v>
      </c>
      <c r="C276" s="44" t="s">
        <v>597</v>
      </c>
      <c r="D276" s="44">
        <v>2639900082</v>
      </c>
      <c r="E276" s="44" t="s">
        <v>56</v>
      </c>
      <c r="F276" s="44" t="s">
        <v>47</v>
      </c>
      <c r="G276" s="44">
        <v>1</v>
      </c>
      <c r="H276" s="44"/>
      <c r="I276" s="44"/>
    </row>
    <row r="277" spans="1:9" ht="47.25">
      <c r="A277" s="44">
        <v>269</v>
      </c>
      <c r="B277" s="44" t="s">
        <v>598</v>
      </c>
      <c r="C277" s="44" t="s">
        <v>597</v>
      </c>
      <c r="D277" s="44">
        <v>2919805618</v>
      </c>
      <c r="E277" s="44" t="s">
        <v>56</v>
      </c>
      <c r="F277" s="44" t="s">
        <v>47</v>
      </c>
      <c r="G277" s="44">
        <v>1</v>
      </c>
      <c r="H277" s="44"/>
      <c r="I277" s="44"/>
    </row>
    <row r="278" spans="1:9" ht="47.25">
      <c r="A278" s="44">
        <v>270</v>
      </c>
      <c r="B278" s="44" t="s">
        <v>598</v>
      </c>
      <c r="C278" s="44" t="s">
        <v>599</v>
      </c>
      <c r="D278" s="44">
        <v>2919805618</v>
      </c>
      <c r="E278" s="44" t="s">
        <v>56</v>
      </c>
      <c r="F278" s="44" t="s">
        <v>47</v>
      </c>
      <c r="G278" s="44">
        <v>1</v>
      </c>
      <c r="H278" s="44"/>
      <c r="I278" s="44"/>
    </row>
    <row r="279" spans="1:9" ht="47.25">
      <c r="A279" s="44">
        <v>271</v>
      </c>
      <c r="B279" s="44" t="s">
        <v>600</v>
      </c>
      <c r="C279" s="44" t="s">
        <v>599</v>
      </c>
      <c r="D279" s="44">
        <v>2489514990</v>
      </c>
      <c r="E279" s="44" t="s">
        <v>56</v>
      </c>
      <c r="F279" s="44" t="s">
        <v>47</v>
      </c>
      <c r="G279" s="44">
        <v>1</v>
      </c>
      <c r="H279" s="44"/>
      <c r="I279" s="44"/>
    </row>
    <row r="280" spans="1:9" ht="63">
      <c r="A280" s="44">
        <v>272</v>
      </c>
      <c r="B280" s="59" t="s">
        <v>601</v>
      </c>
      <c r="C280" s="59" t="s">
        <v>602</v>
      </c>
      <c r="D280" s="59">
        <v>43084178</v>
      </c>
      <c r="E280" s="59" t="s">
        <v>57</v>
      </c>
      <c r="F280" s="59" t="s">
        <v>46</v>
      </c>
      <c r="G280" s="59">
        <v>2</v>
      </c>
      <c r="H280" s="59">
        <v>1</v>
      </c>
      <c r="I280" s="59">
        <v>1</v>
      </c>
    </row>
    <row r="281" spans="1:9" ht="63">
      <c r="A281" s="44">
        <v>273</v>
      </c>
      <c r="B281" s="59" t="s">
        <v>603</v>
      </c>
      <c r="C281" s="59" t="s">
        <v>604</v>
      </c>
      <c r="D281" s="59">
        <v>2252800057</v>
      </c>
      <c r="E281" s="59" t="s">
        <v>57</v>
      </c>
      <c r="F281" s="77" t="s">
        <v>46</v>
      </c>
      <c r="G281" s="77">
        <v>1</v>
      </c>
      <c r="H281" s="77">
        <v>1</v>
      </c>
      <c r="I281" s="59">
        <v>1</v>
      </c>
    </row>
    <row r="282" spans="1:9" ht="63">
      <c r="A282" s="44">
        <v>274</v>
      </c>
      <c r="B282" s="59" t="s">
        <v>605</v>
      </c>
      <c r="C282" s="59" t="s">
        <v>606</v>
      </c>
      <c r="D282" s="59">
        <v>3175309695</v>
      </c>
      <c r="E282" s="59" t="s">
        <v>57</v>
      </c>
      <c r="F282" s="59" t="s">
        <v>46</v>
      </c>
      <c r="G282" s="59">
        <v>2</v>
      </c>
      <c r="H282" s="59">
        <v>1</v>
      </c>
      <c r="I282" s="59">
        <v>1</v>
      </c>
    </row>
    <row r="283" spans="1:9" ht="78.75">
      <c r="A283" s="44">
        <v>275</v>
      </c>
      <c r="B283" s="59" t="s">
        <v>607</v>
      </c>
      <c r="C283" s="59" t="s">
        <v>608</v>
      </c>
      <c r="D283" s="59">
        <v>43745702</v>
      </c>
      <c r="E283" s="59" t="s">
        <v>57</v>
      </c>
      <c r="F283" s="59" t="s">
        <v>46</v>
      </c>
      <c r="G283" s="59">
        <v>2</v>
      </c>
      <c r="H283" s="59">
        <v>1</v>
      </c>
      <c r="I283" s="59"/>
    </row>
    <row r="284" spans="1:9" ht="47.25">
      <c r="A284" s="44">
        <v>276</v>
      </c>
      <c r="B284" s="59" t="s">
        <v>609</v>
      </c>
      <c r="C284" s="59" t="s">
        <v>610</v>
      </c>
      <c r="D284" s="59">
        <v>2726603311</v>
      </c>
      <c r="E284" s="59" t="s">
        <v>71</v>
      </c>
      <c r="F284" s="44" t="s">
        <v>47</v>
      </c>
      <c r="G284" s="59">
        <v>1</v>
      </c>
      <c r="H284" s="59"/>
      <c r="I284" s="59"/>
    </row>
    <row r="285" spans="1:9" ht="47.25">
      <c r="A285" s="44">
        <v>277</v>
      </c>
      <c r="B285" s="59" t="s">
        <v>611</v>
      </c>
      <c r="C285" s="59" t="s">
        <v>612</v>
      </c>
      <c r="D285" s="59">
        <v>3040516468</v>
      </c>
      <c r="E285" s="59" t="s">
        <v>71</v>
      </c>
      <c r="F285" s="44" t="s">
        <v>47</v>
      </c>
      <c r="G285" s="59">
        <v>1</v>
      </c>
      <c r="H285" s="59"/>
      <c r="I285" s="59"/>
    </row>
    <row r="286" spans="1:9" ht="47.25">
      <c r="A286" s="44">
        <v>278</v>
      </c>
      <c r="B286" s="59" t="s">
        <v>611</v>
      </c>
      <c r="C286" s="59" t="s">
        <v>613</v>
      </c>
      <c r="D286" s="59">
        <v>3040516468</v>
      </c>
      <c r="E286" s="59" t="s">
        <v>71</v>
      </c>
      <c r="F286" s="44" t="s">
        <v>47</v>
      </c>
      <c r="G286" s="59">
        <v>1</v>
      </c>
      <c r="H286" s="59"/>
      <c r="I286" s="59"/>
    </row>
    <row r="287" spans="1:9" ht="47.25">
      <c r="A287" s="44">
        <v>279</v>
      </c>
      <c r="B287" s="59" t="s">
        <v>614</v>
      </c>
      <c r="C287" s="59" t="s">
        <v>615</v>
      </c>
      <c r="D287" s="59">
        <v>3047505830</v>
      </c>
      <c r="E287" s="59" t="s">
        <v>71</v>
      </c>
      <c r="F287" s="44" t="s">
        <v>47</v>
      </c>
      <c r="G287" s="59">
        <v>1</v>
      </c>
      <c r="H287" s="59"/>
      <c r="I287" s="59"/>
    </row>
    <row r="288" spans="1:9" ht="47.25">
      <c r="A288" s="44">
        <v>280</v>
      </c>
      <c r="B288" s="59" t="s">
        <v>616</v>
      </c>
      <c r="C288" s="59" t="s">
        <v>617</v>
      </c>
      <c r="D288" s="59">
        <v>2496004671</v>
      </c>
      <c r="E288" s="59" t="s">
        <v>71</v>
      </c>
      <c r="F288" s="44" t="s">
        <v>49</v>
      </c>
      <c r="G288" s="59">
        <v>1</v>
      </c>
      <c r="H288" s="59"/>
      <c r="I288" s="59"/>
    </row>
    <row r="289" spans="1:9" ht="110.25">
      <c r="A289" s="44">
        <v>281</v>
      </c>
      <c r="B289" s="59" t="s">
        <v>618</v>
      </c>
      <c r="C289" s="59" t="s">
        <v>619</v>
      </c>
      <c r="D289" s="59">
        <v>5471922</v>
      </c>
      <c r="E289" s="59" t="s">
        <v>71</v>
      </c>
      <c r="F289" s="44" t="s">
        <v>47</v>
      </c>
      <c r="G289" s="59">
        <v>1</v>
      </c>
      <c r="H289" s="59"/>
      <c r="I289" s="59"/>
    </row>
    <row r="290" spans="1:9" ht="31.5">
      <c r="A290" s="44">
        <v>282</v>
      </c>
      <c r="B290" s="59" t="s">
        <v>620</v>
      </c>
      <c r="C290" s="59" t="s">
        <v>621</v>
      </c>
      <c r="D290" s="59">
        <v>33286675</v>
      </c>
      <c r="E290" s="59" t="s">
        <v>71</v>
      </c>
      <c r="F290" s="44" t="s">
        <v>47</v>
      </c>
      <c r="G290" s="59">
        <v>1</v>
      </c>
      <c r="H290" s="59"/>
      <c r="I290" s="59"/>
    </row>
    <row r="291" spans="1:9" ht="48" customHeight="1">
      <c r="A291" s="110">
        <v>283</v>
      </c>
      <c r="B291" s="111" t="s">
        <v>622</v>
      </c>
      <c r="C291" s="59" t="s">
        <v>623</v>
      </c>
      <c r="D291" s="111">
        <v>5471922</v>
      </c>
      <c r="E291" s="111" t="s">
        <v>71</v>
      </c>
      <c r="F291" s="110" t="s">
        <v>47</v>
      </c>
      <c r="G291" s="111">
        <v>1</v>
      </c>
      <c r="H291" s="111"/>
      <c r="I291" s="111"/>
    </row>
    <row r="292" spans="1:9">
      <c r="A292" s="110"/>
      <c r="B292" s="111"/>
      <c r="C292" s="59" t="s">
        <v>624</v>
      </c>
      <c r="D292" s="111"/>
      <c r="E292" s="111"/>
      <c r="F292" s="110"/>
      <c r="G292" s="111"/>
      <c r="H292" s="111"/>
      <c r="I292" s="111"/>
    </row>
    <row r="293" spans="1:9" ht="78.75">
      <c r="A293" s="44">
        <v>284</v>
      </c>
      <c r="B293" s="59" t="s">
        <v>625</v>
      </c>
      <c r="C293" s="59" t="s">
        <v>626</v>
      </c>
      <c r="D293" s="59">
        <v>24900524</v>
      </c>
      <c r="E293" s="59" t="s">
        <v>57</v>
      </c>
      <c r="F293" s="44" t="s">
        <v>49</v>
      </c>
      <c r="G293" s="59">
        <v>1</v>
      </c>
      <c r="H293" s="59"/>
      <c r="I293" s="59"/>
    </row>
    <row r="294" spans="1:9" ht="63">
      <c r="A294" s="44">
        <v>285</v>
      </c>
      <c r="B294" s="59" t="s">
        <v>627</v>
      </c>
      <c r="C294" s="59" t="s">
        <v>628</v>
      </c>
      <c r="D294" s="59">
        <v>26242508</v>
      </c>
      <c r="E294" s="59" t="s">
        <v>57</v>
      </c>
      <c r="F294" s="59" t="s">
        <v>46</v>
      </c>
      <c r="G294" s="59">
        <v>1</v>
      </c>
      <c r="H294" s="59"/>
      <c r="I294" s="59"/>
    </row>
    <row r="295" spans="1:9" ht="63">
      <c r="A295" s="44">
        <v>286</v>
      </c>
      <c r="B295" s="59" t="s">
        <v>629</v>
      </c>
      <c r="C295" s="59" t="s">
        <v>630</v>
      </c>
      <c r="D295" s="59">
        <v>34626221</v>
      </c>
      <c r="E295" s="59" t="s">
        <v>57</v>
      </c>
      <c r="F295" s="44" t="s">
        <v>49</v>
      </c>
      <c r="G295" s="59">
        <v>1</v>
      </c>
      <c r="H295" s="59"/>
      <c r="I295" s="59"/>
    </row>
    <row r="296" spans="1:9" ht="63">
      <c r="A296" s="44">
        <v>287</v>
      </c>
      <c r="B296" s="59" t="s">
        <v>631</v>
      </c>
      <c r="C296" s="59" t="s">
        <v>632</v>
      </c>
      <c r="D296" s="59">
        <v>34626195</v>
      </c>
      <c r="E296" s="59" t="s">
        <v>57</v>
      </c>
      <c r="F296" s="44" t="s">
        <v>49</v>
      </c>
      <c r="G296" s="59">
        <v>1</v>
      </c>
      <c r="H296" s="59"/>
      <c r="I296" s="59"/>
    </row>
    <row r="297" spans="1:9" ht="63">
      <c r="A297" s="44">
        <v>288</v>
      </c>
      <c r="B297" s="59" t="s">
        <v>633</v>
      </c>
      <c r="C297" s="59" t="s">
        <v>634</v>
      </c>
      <c r="D297" s="59">
        <v>34626216</v>
      </c>
      <c r="E297" s="59" t="s">
        <v>57</v>
      </c>
      <c r="F297" s="44" t="s">
        <v>49</v>
      </c>
      <c r="G297" s="59">
        <v>1</v>
      </c>
      <c r="H297" s="59"/>
      <c r="I297" s="59"/>
    </row>
    <row r="298" spans="1:9" ht="63">
      <c r="A298" s="44">
        <v>289</v>
      </c>
      <c r="B298" s="59" t="s">
        <v>635</v>
      </c>
      <c r="C298" s="59" t="s">
        <v>636</v>
      </c>
      <c r="D298" s="59">
        <v>26244107</v>
      </c>
      <c r="E298" s="59" t="s">
        <v>57</v>
      </c>
      <c r="F298" s="44" t="s">
        <v>49</v>
      </c>
      <c r="G298" s="59">
        <v>1</v>
      </c>
      <c r="H298" s="59"/>
      <c r="I298" s="59"/>
    </row>
    <row r="299" spans="1:9" ht="63">
      <c r="A299" s="44">
        <v>290</v>
      </c>
      <c r="B299" s="59" t="s">
        <v>637</v>
      </c>
      <c r="C299" s="59" t="s">
        <v>638</v>
      </c>
      <c r="D299" s="59">
        <v>26286123</v>
      </c>
      <c r="E299" s="59" t="s">
        <v>57</v>
      </c>
      <c r="F299" s="44" t="s">
        <v>49</v>
      </c>
      <c r="G299" s="59">
        <v>1</v>
      </c>
      <c r="H299" s="59"/>
      <c r="I299" s="59"/>
    </row>
    <row r="300" spans="1:9" ht="63">
      <c r="A300" s="44">
        <v>291</v>
      </c>
      <c r="B300" s="59" t="s">
        <v>639</v>
      </c>
      <c r="C300" s="59" t="s">
        <v>640</v>
      </c>
      <c r="D300" s="59">
        <v>2904804944</v>
      </c>
      <c r="E300" s="59" t="s">
        <v>57</v>
      </c>
      <c r="F300" s="44" t="s">
        <v>47</v>
      </c>
      <c r="G300" s="59">
        <v>1</v>
      </c>
      <c r="H300" s="59"/>
      <c r="I300" s="59"/>
    </row>
    <row r="301" spans="1:9" ht="63">
      <c r="A301" s="44">
        <v>292</v>
      </c>
      <c r="B301" s="59" t="s">
        <v>641</v>
      </c>
      <c r="C301" s="59" t="s">
        <v>642</v>
      </c>
      <c r="D301" s="59">
        <v>2228507066</v>
      </c>
      <c r="E301" s="59" t="s">
        <v>57</v>
      </c>
      <c r="F301" s="44" t="s">
        <v>47</v>
      </c>
      <c r="G301" s="59">
        <v>1</v>
      </c>
      <c r="H301" s="59"/>
      <c r="I301" s="59"/>
    </row>
    <row r="302" spans="1:9" ht="63">
      <c r="A302" s="44">
        <v>293</v>
      </c>
      <c r="B302" s="59" t="s">
        <v>643</v>
      </c>
      <c r="C302" s="59" t="s">
        <v>644</v>
      </c>
      <c r="D302" s="59">
        <v>2787503565</v>
      </c>
      <c r="E302" s="59" t="s">
        <v>57</v>
      </c>
      <c r="F302" s="44" t="s">
        <v>47</v>
      </c>
      <c r="G302" s="59">
        <v>1</v>
      </c>
      <c r="H302" s="59"/>
      <c r="I302" s="59"/>
    </row>
    <row r="303" spans="1:9" ht="63">
      <c r="A303" s="44">
        <v>294</v>
      </c>
      <c r="B303" s="59" t="s">
        <v>645</v>
      </c>
      <c r="C303" s="59" t="s">
        <v>646</v>
      </c>
      <c r="D303" s="59">
        <v>3078423725</v>
      </c>
      <c r="E303" s="59" t="s">
        <v>57</v>
      </c>
      <c r="F303" s="44" t="s">
        <v>47</v>
      </c>
      <c r="G303" s="59">
        <v>1</v>
      </c>
      <c r="H303" s="59"/>
      <c r="I303" s="59"/>
    </row>
    <row r="304" spans="1:9" ht="63">
      <c r="A304" s="44">
        <v>295</v>
      </c>
      <c r="B304" s="59" t="s">
        <v>647</v>
      </c>
      <c r="C304" s="59" t="s">
        <v>648</v>
      </c>
      <c r="D304" s="59">
        <v>2293815620</v>
      </c>
      <c r="E304" s="59" t="s">
        <v>57</v>
      </c>
      <c r="F304" s="44" t="s">
        <v>47</v>
      </c>
      <c r="G304" s="59">
        <v>1</v>
      </c>
      <c r="H304" s="59"/>
      <c r="I304" s="59"/>
    </row>
    <row r="305" spans="1:9" ht="22.5" customHeight="1">
      <c r="A305" s="110">
        <v>296</v>
      </c>
      <c r="B305" s="110" t="s">
        <v>649</v>
      </c>
      <c r="C305" s="110" t="s">
        <v>650</v>
      </c>
      <c r="D305" s="110">
        <v>23063575</v>
      </c>
      <c r="E305" s="110" t="s">
        <v>56</v>
      </c>
      <c r="F305" s="110" t="s">
        <v>46</v>
      </c>
      <c r="G305" s="110">
        <v>2</v>
      </c>
      <c r="H305" s="110">
        <v>1</v>
      </c>
      <c r="I305" s="110">
        <v>1</v>
      </c>
    </row>
    <row r="306" spans="1:9">
      <c r="A306" s="110"/>
      <c r="B306" s="110"/>
      <c r="C306" s="110"/>
      <c r="D306" s="110"/>
      <c r="E306" s="110"/>
      <c r="F306" s="110"/>
      <c r="G306" s="110"/>
      <c r="H306" s="110"/>
      <c r="I306" s="110"/>
    </row>
    <row r="307" spans="1:9" ht="22.5" customHeight="1">
      <c r="A307" s="110">
        <v>297</v>
      </c>
      <c r="B307" s="110" t="s">
        <v>651</v>
      </c>
      <c r="C307" s="110" t="s">
        <v>652</v>
      </c>
      <c r="D307" s="110">
        <v>2053713815</v>
      </c>
      <c r="E307" s="110" t="s">
        <v>56</v>
      </c>
      <c r="F307" s="110" t="s">
        <v>46</v>
      </c>
      <c r="G307" s="110">
        <v>2</v>
      </c>
      <c r="H307" s="110">
        <v>1</v>
      </c>
      <c r="I307" s="110">
        <v>1</v>
      </c>
    </row>
    <row r="308" spans="1:9">
      <c r="A308" s="110"/>
      <c r="B308" s="110"/>
      <c r="C308" s="110"/>
      <c r="D308" s="110"/>
      <c r="E308" s="110"/>
      <c r="F308" s="110"/>
      <c r="G308" s="110"/>
      <c r="H308" s="110"/>
      <c r="I308" s="110"/>
    </row>
    <row r="309" spans="1:9" ht="63">
      <c r="A309" s="44">
        <v>298</v>
      </c>
      <c r="B309" s="44" t="s">
        <v>653</v>
      </c>
      <c r="C309" s="44" t="s">
        <v>654</v>
      </c>
      <c r="D309" s="44">
        <v>34406636</v>
      </c>
      <c r="E309" s="44" t="s">
        <v>655</v>
      </c>
      <c r="F309" s="44" t="s">
        <v>46</v>
      </c>
      <c r="G309" s="44">
        <v>2</v>
      </c>
      <c r="H309" s="44">
        <v>1</v>
      </c>
      <c r="I309" s="44">
        <v>1</v>
      </c>
    </row>
    <row r="310" spans="1:9" ht="63">
      <c r="A310" s="44">
        <v>299</v>
      </c>
      <c r="B310" s="44" t="s">
        <v>656</v>
      </c>
      <c r="C310" s="44" t="s">
        <v>657</v>
      </c>
      <c r="D310" s="44">
        <v>38373353</v>
      </c>
      <c r="E310" s="44" t="s">
        <v>54</v>
      </c>
      <c r="F310" s="44" t="s">
        <v>49</v>
      </c>
      <c r="G310" s="44">
        <v>1</v>
      </c>
      <c r="H310" s="44"/>
      <c r="I310" s="44"/>
    </row>
    <row r="311" spans="1:9" ht="78.75">
      <c r="A311" s="44">
        <v>300</v>
      </c>
      <c r="B311" s="44" t="s">
        <v>658</v>
      </c>
      <c r="C311" s="44" t="s">
        <v>659</v>
      </c>
      <c r="D311" s="44">
        <v>30687673</v>
      </c>
      <c r="E311" s="44" t="s">
        <v>660</v>
      </c>
      <c r="F311" s="44" t="s">
        <v>49</v>
      </c>
      <c r="G311" s="44">
        <v>1</v>
      </c>
      <c r="H311" s="44"/>
      <c r="I311" s="44"/>
    </row>
    <row r="312" spans="1:9" ht="47.25">
      <c r="A312" s="44">
        <v>301</v>
      </c>
      <c r="B312" s="44" t="s">
        <v>661</v>
      </c>
      <c r="C312" s="44" t="s">
        <v>662</v>
      </c>
      <c r="D312" s="44">
        <v>414210</v>
      </c>
      <c r="E312" s="44" t="s">
        <v>54</v>
      </c>
      <c r="F312" s="44" t="s">
        <v>49</v>
      </c>
      <c r="G312" s="44">
        <v>1</v>
      </c>
      <c r="H312" s="44"/>
      <c r="I312" s="44"/>
    </row>
    <row r="313" spans="1:9" ht="78.75">
      <c r="A313" s="44">
        <v>302</v>
      </c>
      <c r="B313" s="44" t="s">
        <v>663</v>
      </c>
      <c r="C313" s="44" t="s">
        <v>664</v>
      </c>
      <c r="D313" s="44">
        <v>26241899</v>
      </c>
      <c r="E313" s="44" t="s">
        <v>56</v>
      </c>
      <c r="F313" s="44" t="s">
        <v>49</v>
      </c>
      <c r="G313" s="44">
        <v>1</v>
      </c>
      <c r="H313" s="44"/>
      <c r="I313" s="44">
        <v>1</v>
      </c>
    </row>
    <row r="314" spans="1:9" ht="94.5">
      <c r="A314" s="44">
        <v>303</v>
      </c>
      <c r="B314" s="44" t="s">
        <v>665</v>
      </c>
      <c r="C314" s="44" t="s">
        <v>666</v>
      </c>
      <c r="D314" s="44">
        <v>26241824</v>
      </c>
      <c r="E314" s="44" t="s">
        <v>56</v>
      </c>
      <c r="F314" s="44" t="s">
        <v>49</v>
      </c>
      <c r="G314" s="44">
        <v>1</v>
      </c>
      <c r="H314" s="44"/>
      <c r="I314" s="44">
        <v>1</v>
      </c>
    </row>
    <row r="315" spans="1:9" ht="78.75">
      <c r="A315" s="44">
        <v>304</v>
      </c>
      <c r="B315" s="44" t="s">
        <v>667</v>
      </c>
      <c r="C315" s="44" t="s">
        <v>668</v>
      </c>
      <c r="D315" s="44">
        <v>13307208</v>
      </c>
      <c r="E315" s="44" t="s">
        <v>56</v>
      </c>
      <c r="F315" s="44" t="s">
        <v>53</v>
      </c>
      <c r="G315" s="44">
        <v>3</v>
      </c>
      <c r="H315" s="44">
        <v>1</v>
      </c>
      <c r="I315" s="44">
        <v>1</v>
      </c>
    </row>
    <row r="316" spans="1:9" ht="47.25">
      <c r="A316" s="44">
        <v>305</v>
      </c>
      <c r="B316" s="44" t="s">
        <v>669</v>
      </c>
      <c r="C316" s="44" t="s">
        <v>670</v>
      </c>
      <c r="D316" s="44">
        <v>3474400722</v>
      </c>
      <c r="E316" s="44" t="s">
        <v>655</v>
      </c>
      <c r="F316" s="44" t="s">
        <v>49</v>
      </c>
      <c r="G316" s="44">
        <v>1</v>
      </c>
      <c r="H316" s="44"/>
      <c r="I316" s="44"/>
    </row>
    <row r="317" spans="1:9" ht="47.25">
      <c r="A317" s="44">
        <v>306</v>
      </c>
      <c r="B317" s="44" t="s">
        <v>671</v>
      </c>
      <c r="C317" s="44" t="s">
        <v>672</v>
      </c>
      <c r="D317" s="44">
        <v>2773310181</v>
      </c>
      <c r="E317" s="44" t="s">
        <v>673</v>
      </c>
      <c r="F317" s="44" t="s">
        <v>47</v>
      </c>
      <c r="G317" s="44">
        <v>1</v>
      </c>
      <c r="H317" s="44"/>
      <c r="I317" s="44"/>
    </row>
    <row r="318" spans="1:9" ht="47.25">
      <c r="A318" s="44">
        <v>307</v>
      </c>
      <c r="B318" s="44" t="s">
        <v>674</v>
      </c>
      <c r="C318" s="44" t="s">
        <v>675</v>
      </c>
      <c r="D318" s="44">
        <v>2768310105</v>
      </c>
      <c r="E318" s="44" t="s">
        <v>56</v>
      </c>
      <c r="F318" s="44" t="s">
        <v>47</v>
      </c>
      <c r="G318" s="44">
        <v>1</v>
      </c>
      <c r="H318" s="44"/>
      <c r="I318" s="44"/>
    </row>
    <row r="319" spans="1:9" ht="47.25">
      <c r="A319" s="44">
        <v>308</v>
      </c>
      <c r="B319" s="44" t="s">
        <v>676</v>
      </c>
      <c r="C319" s="44" t="s">
        <v>677</v>
      </c>
      <c r="D319" s="44">
        <v>2276809838</v>
      </c>
      <c r="E319" s="44" t="s">
        <v>655</v>
      </c>
      <c r="F319" s="44" t="s">
        <v>47</v>
      </c>
      <c r="G319" s="44">
        <v>1</v>
      </c>
      <c r="H319" s="44"/>
      <c r="I319" s="44"/>
    </row>
    <row r="320" spans="1:9" ht="47.25">
      <c r="A320" s="44">
        <v>309</v>
      </c>
      <c r="B320" s="44" t="s">
        <v>678</v>
      </c>
      <c r="C320" s="44" t="s">
        <v>679</v>
      </c>
      <c r="D320" s="44">
        <v>3561508605</v>
      </c>
      <c r="E320" s="44" t="s">
        <v>56</v>
      </c>
      <c r="F320" s="44" t="s">
        <v>47</v>
      </c>
      <c r="G320" s="44">
        <v>1</v>
      </c>
      <c r="H320" s="44"/>
      <c r="I320" s="44"/>
    </row>
    <row r="321" spans="1:9" ht="47.25">
      <c r="A321" s="44">
        <v>310</v>
      </c>
      <c r="B321" s="44" t="s">
        <v>680</v>
      </c>
      <c r="C321" s="44" t="s">
        <v>681</v>
      </c>
      <c r="D321" s="44">
        <v>3082810858</v>
      </c>
      <c r="E321" s="44" t="s">
        <v>56</v>
      </c>
      <c r="F321" s="44" t="s">
        <v>47</v>
      </c>
      <c r="G321" s="44">
        <v>1</v>
      </c>
      <c r="H321" s="44"/>
      <c r="I321" s="44"/>
    </row>
    <row r="322" spans="1:9" ht="47.25">
      <c r="A322" s="44">
        <v>311</v>
      </c>
      <c r="B322" s="44" t="s">
        <v>682</v>
      </c>
      <c r="C322" s="44" t="s">
        <v>683</v>
      </c>
      <c r="D322" s="44">
        <v>3518101373</v>
      </c>
      <c r="E322" s="44" t="s">
        <v>56</v>
      </c>
      <c r="F322" s="44" t="s">
        <v>47</v>
      </c>
      <c r="G322" s="44">
        <v>1</v>
      </c>
      <c r="H322" s="44"/>
      <c r="I322" s="44">
        <v>1</v>
      </c>
    </row>
    <row r="323" spans="1:9" ht="47.25">
      <c r="A323" s="44">
        <v>312</v>
      </c>
      <c r="B323" s="44" t="s">
        <v>684</v>
      </c>
      <c r="C323" s="44" t="s">
        <v>685</v>
      </c>
      <c r="D323" s="44">
        <v>2856316264</v>
      </c>
      <c r="E323" s="44" t="s">
        <v>56</v>
      </c>
      <c r="F323" s="44" t="s">
        <v>47</v>
      </c>
      <c r="G323" s="44">
        <v>1</v>
      </c>
      <c r="H323" s="44"/>
      <c r="I323" s="44"/>
    </row>
    <row r="324" spans="1:9" ht="47.25">
      <c r="A324" s="44">
        <v>313</v>
      </c>
      <c r="B324" s="44" t="s">
        <v>686</v>
      </c>
      <c r="C324" s="44" t="s">
        <v>687</v>
      </c>
      <c r="D324" s="44">
        <v>2319821931</v>
      </c>
      <c r="E324" s="44" t="s">
        <v>56</v>
      </c>
      <c r="F324" s="44" t="s">
        <v>47</v>
      </c>
      <c r="G324" s="44">
        <v>1</v>
      </c>
      <c r="H324" s="44"/>
      <c r="I324" s="44"/>
    </row>
    <row r="325" spans="1:9" ht="47.25">
      <c r="A325" s="44">
        <v>314</v>
      </c>
      <c r="B325" s="44" t="s">
        <v>688</v>
      </c>
      <c r="C325" s="44" t="s">
        <v>689</v>
      </c>
      <c r="D325" s="44">
        <v>3142707189</v>
      </c>
      <c r="E325" s="44" t="s">
        <v>56</v>
      </c>
      <c r="F325" s="44" t="s">
        <v>47</v>
      </c>
      <c r="G325" s="44">
        <v>1</v>
      </c>
      <c r="H325" s="44"/>
      <c r="I325" s="44"/>
    </row>
    <row r="326" spans="1:9" ht="47.25">
      <c r="A326" s="44">
        <v>315</v>
      </c>
      <c r="B326" s="44" t="s">
        <v>690</v>
      </c>
      <c r="C326" s="44" t="s">
        <v>691</v>
      </c>
      <c r="D326" s="44">
        <v>2754717841</v>
      </c>
      <c r="E326" s="44" t="s">
        <v>56</v>
      </c>
      <c r="F326" s="44" t="s">
        <v>47</v>
      </c>
      <c r="G326" s="44">
        <v>1</v>
      </c>
      <c r="H326" s="44"/>
      <c r="I326" s="44"/>
    </row>
    <row r="327" spans="1:9" ht="47.25">
      <c r="A327" s="44">
        <v>316</v>
      </c>
      <c r="B327" s="44" t="s">
        <v>692</v>
      </c>
      <c r="C327" s="44" t="s">
        <v>693</v>
      </c>
      <c r="D327" s="44">
        <v>2512810407</v>
      </c>
      <c r="E327" s="44" t="s">
        <v>56</v>
      </c>
      <c r="F327" s="44" t="s">
        <v>47</v>
      </c>
      <c r="G327" s="44">
        <v>1</v>
      </c>
      <c r="H327" s="44"/>
      <c r="I327" s="44"/>
    </row>
    <row r="328" spans="1:9" ht="47.25">
      <c r="A328" s="44">
        <v>317</v>
      </c>
      <c r="B328" s="44" t="s">
        <v>671</v>
      </c>
      <c r="C328" s="44" t="s">
        <v>694</v>
      </c>
      <c r="D328" s="44">
        <v>2773310181</v>
      </c>
      <c r="E328" s="44" t="s">
        <v>56</v>
      </c>
      <c r="F328" s="44" t="s">
        <v>49</v>
      </c>
      <c r="G328" s="44">
        <v>1</v>
      </c>
      <c r="H328" s="44"/>
      <c r="I328" s="44"/>
    </row>
    <row r="329" spans="1:9" ht="47.25">
      <c r="A329" s="44">
        <v>318</v>
      </c>
      <c r="B329" s="44" t="s">
        <v>695</v>
      </c>
      <c r="C329" s="44" t="s">
        <v>696</v>
      </c>
      <c r="D329" s="44">
        <v>2620115424</v>
      </c>
      <c r="E329" s="44" t="s">
        <v>56</v>
      </c>
      <c r="F329" s="44" t="s">
        <v>47</v>
      </c>
      <c r="G329" s="44">
        <v>1</v>
      </c>
      <c r="H329" s="44"/>
      <c r="I329" s="44"/>
    </row>
    <row r="330" spans="1:9" ht="47.25">
      <c r="A330" s="44">
        <v>319</v>
      </c>
      <c r="B330" s="44" t="s">
        <v>697</v>
      </c>
      <c r="C330" s="44" t="s">
        <v>698</v>
      </c>
      <c r="D330" s="44">
        <v>31708505</v>
      </c>
      <c r="E330" s="44" t="s">
        <v>541</v>
      </c>
      <c r="F330" s="44" t="s">
        <v>49</v>
      </c>
      <c r="G330" s="44">
        <v>1</v>
      </c>
      <c r="H330" s="44"/>
      <c r="I330" s="44"/>
    </row>
    <row r="331" spans="1:9" ht="126">
      <c r="A331" s="44">
        <v>320</v>
      </c>
      <c r="B331" s="44" t="s">
        <v>699</v>
      </c>
      <c r="C331" s="44" t="s">
        <v>700</v>
      </c>
      <c r="D331" s="44">
        <v>26242002</v>
      </c>
      <c r="E331" s="44" t="s">
        <v>655</v>
      </c>
      <c r="F331" s="44" t="s">
        <v>49</v>
      </c>
      <c r="G331" s="44">
        <v>1</v>
      </c>
      <c r="H331" s="44"/>
      <c r="I331" s="44">
        <v>1</v>
      </c>
    </row>
    <row r="332" spans="1:9" ht="110.25">
      <c r="A332" s="44">
        <v>321</v>
      </c>
      <c r="B332" s="44" t="s">
        <v>701</v>
      </c>
      <c r="C332" s="44" t="s">
        <v>702</v>
      </c>
      <c r="D332" s="44">
        <v>26241862</v>
      </c>
      <c r="E332" s="44" t="s">
        <v>56</v>
      </c>
      <c r="F332" s="44" t="s">
        <v>49</v>
      </c>
      <c r="G332" s="44">
        <v>1</v>
      </c>
      <c r="H332" s="44"/>
      <c r="I332" s="44">
        <v>1</v>
      </c>
    </row>
    <row r="333" spans="1:9" ht="94.5">
      <c r="A333" s="44">
        <v>322</v>
      </c>
      <c r="B333" s="44" t="s">
        <v>703</v>
      </c>
      <c r="C333" s="44" t="s">
        <v>704</v>
      </c>
      <c r="D333" s="44">
        <v>26241965</v>
      </c>
      <c r="E333" s="44" t="s">
        <v>56</v>
      </c>
      <c r="F333" s="44" t="s">
        <v>53</v>
      </c>
      <c r="G333" s="44">
        <v>3</v>
      </c>
      <c r="H333" s="44">
        <v>1</v>
      </c>
      <c r="I333" s="44">
        <v>1</v>
      </c>
    </row>
    <row r="334" spans="1:9" ht="47.25">
      <c r="A334" s="44">
        <v>323</v>
      </c>
      <c r="B334" s="44" t="s">
        <v>705</v>
      </c>
      <c r="C334" s="44" t="s">
        <v>706</v>
      </c>
      <c r="D334" s="44">
        <v>2641120764</v>
      </c>
      <c r="E334" s="44" t="s">
        <v>655</v>
      </c>
      <c r="F334" s="44" t="s">
        <v>49</v>
      </c>
      <c r="G334" s="44">
        <v>1</v>
      </c>
      <c r="H334" s="44"/>
      <c r="I334" s="44"/>
    </row>
    <row r="335" spans="1:9" ht="47.25">
      <c r="A335" s="44">
        <v>324</v>
      </c>
      <c r="B335" s="44" t="s">
        <v>707</v>
      </c>
      <c r="C335" s="44" t="s">
        <v>708</v>
      </c>
      <c r="D335" s="44">
        <v>2399000078</v>
      </c>
      <c r="E335" s="44" t="s">
        <v>56</v>
      </c>
      <c r="F335" s="44" t="s">
        <v>49</v>
      </c>
      <c r="G335" s="44">
        <v>1</v>
      </c>
      <c r="H335" s="44"/>
      <c r="I335" s="44"/>
    </row>
    <row r="336" spans="1:9" ht="47.25">
      <c r="A336" s="44">
        <v>325</v>
      </c>
      <c r="B336" s="44" t="s">
        <v>709</v>
      </c>
      <c r="C336" s="44" t="s">
        <v>710</v>
      </c>
      <c r="D336" s="44">
        <v>3036914327</v>
      </c>
      <c r="E336" s="44" t="s">
        <v>56</v>
      </c>
      <c r="F336" s="44" t="s">
        <v>47</v>
      </c>
      <c r="G336" s="44">
        <v>1</v>
      </c>
      <c r="H336" s="44"/>
      <c r="I336" s="44"/>
    </row>
    <row r="337" spans="1:9" ht="47.25">
      <c r="A337" s="44">
        <v>326</v>
      </c>
      <c r="B337" s="44" t="s">
        <v>711</v>
      </c>
      <c r="C337" s="44" t="s">
        <v>712</v>
      </c>
      <c r="D337" s="44">
        <v>3295516447</v>
      </c>
      <c r="E337" s="44" t="s">
        <v>56</v>
      </c>
      <c r="F337" s="44" t="s">
        <v>47</v>
      </c>
      <c r="G337" s="44">
        <v>1</v>
      </c>
      <c r="H337" s="44"/>
      <c r="I337" s="44">
        <v>1</v>
      </c>
    </row>
    <row r="338" spans="1:9" ht="47.25">
      <c r="A338" s="44">
        <v>327</v>
      </c>
      <c r="B338" s="44" t="s">
        <v>713</v>
      </c>
      <c r="C338" s="44" t="s">
        <v>714</v>
      </c>
      <c r="D338" s="44">
        <v>3412507725</v>
      </c>
      <c r="E338" s="44" t="s">
        <v>56</v>
      </c>
      <c r="F338" s="44" t="s">
        <v>47</v>
      </c>
      <c r="G338" s="44">
        <v>1</v>
      </c>
      <c r="H338" s="44"/>
      <c r="I338" s="44"/>
    </row>
    <row r="339" spans="1:9" ht="47.25">
      <c r="A339" s="44">
        <v>328</v>
      </c>
      <c r="B339" s="44" t="s">
        <v>715</v>
      </c>
      <c r="C339" s="44" t="s">
        <v>716</v>
      </c>
      <c r="D339" s="44">
        <v>31905597</v>
      </c>
      <c r="E339" s="44" t="s">
        <v>56</v>
      </c>
      <c r="F339" s="44" t="s">
        <v>47</v>
      </c>
      <c r="G339" s="44">
        <v>1</v>
      </c>
      <c r="H339" s="44"/>
      <c r="I339" s="44"/>
    </row>
    <row r="340" spans="1:9" ht="47.25">
      <c r="A340" s="44">
        <v>329</v>
      </c>
      <c r="B340" s="44" t="s">
        <v>717</v>
      </c>
      <c r="C340" s="44" t="s">
        <v>718</v>
      </c>
      <c r="D340" s="44">
        <v>2269927258</v>
      </c>
      <c r="E340" s="44" t="s">
        <v>541</v>
      </c>
      <c r="F340" s="44" t="s">
        <v>47</v>
      </c>
      <c r="G340" s="44">
        <v>1</v>
      </c>
      <c r="H340" s="44"/>
      <c r="I340" s="44"/>
    </row>
    <row r="341" spans="1:9" ht="47.25">
      <c r="A341" s="44">
        <v>330</v>
      </c>
      <c r="B341" s="44" t="s">
        <v>719</v>
      </c>
      <c r="C341" s="44" t="s">
        <v>720</v>
      </c>
      <c r="D341" s="44">
        <v>2314002998</v>
      </c>
      <c r="E341" s="44" t="s">
        <v>541</v>
      </c>
      <c r="F341" s="44" t="s">
        <v>47</v>
      </c>
      <c r="G341" s="44">
        <v>1</v>
      </c>
      <c r="H341" s="44"/>
      <c r="I341" s="44"/>
    </row>
    <row r="342" spans="1:9" ht="63">
      <c r="A342" s="44">
        <v>331</v>
      </c>
      <c r="B342" s="44" t="s">
        <v>721</v>
      </c>
      <c r="C342" s="44" t="s">
        <v>722</v>
      </c>
      <c r="D342" s="44">
        <v>2191919939</v>
      </c>
      <c r="E342" s="44" t="s">
        <v>57</v>
      </c>
      <c r="F342" s="44" t="s">
        <v>46</v>
      </c>
      <c r="G342" s="44">
        <v>2</v>
      </c>
      <c r="H342" s="44">
        <v>1</v>
      </c>
      <c r="I342" s="44">
        <v>1</v>
      </c>
    </row>
    <row r="343" spans="1:9" ht="63">
      <c r="A343" s="44">
        <v>332</v>
      </c>
      <c r="B343" s="44" t="s">
        <v>723</v>
      </c>
      <c r="C343" s="44" t="s">
        <v>724</v>
      </c>
      <c r="D343" s="44">
        <v>2676111259</v>
      </c>
      <c r="E343" s="44" t="s">
        <v>57</v>
      </c>
      <c r="F343" s="44" t="s">
        <v>46</v>
      </c>
      <c r="G343" s="44">
        <v>2</v>
      </c>
      <c r="H343" s="44">
        <v>1</v>
      </c>
      <c r="I343" s="44">
        <v>1</v>
      </c>
    </row>
    <row r="344" spans="1:9" ht="63">
      <c r="A344" s="44">
        <v>333</v>
      </c>
      <c r="B344" s="44" t="s">
        <v>725</v>
      </c>
      <c r="C344" s="44" t="s">
        <v>726</v>
      </c>
      <c r="D344" s="44">
        <v>2643305903</v>
      </c>
      <c r="E344" s="44" t="s">
        <v>57</v>
      </c>
      <c r="F344" s="44" t="s">
        <v>46</v>
      </c>
      <c r="G344" s="44">
        <v>2</v>
      </c>
      <c r="H344" s="44">
        <v>1</v>
      </c>
      <c r="I344" s="44"/>
    </row>
    <row r="345" spans="1:9" ht="63">
      <c r="A345" s="44">
        <v>334</v>
      </c>
      <c r="B345" s="44" t="s">
        <v>727</v>
      </c>
      <c r="C345" s="44" t="s">
        <v>728</v>
      </c>
      <c r="D345" s="44">
        <v>36451476</v>
      </c>
      <c r="E345" s="44" t="s">
        <v>57</v>
      </c>
      <c r="F345" s="44" t="s">
        <v>46</v>
      </c>
      <c r="G345" s="44">
        <v>2</v>
      </c>
      <c r="H345" s="44">
        <v>1</v>
      </c>
      <c r="I345" s="44">
        <v>1</v>
      </c>
    </row>
    <row r="346" spans="1:9" ht="63">
      <c r="A346" s="44">
        <v>335</v>
      </c>
      <c r="B346" s="44" t="s">
        <v>729</v>
      </c>
      <c r="C346" s="44" t="s">
        <v>730</v>
      </c>
      <c r="D346" s="44">
        <v>2537600355</v>
      </c>
      <c r="E346" s="44" t="s">
        <v>57</v>
      </c>
      <c r="F346" s="44" t="s">
        <v>46</v>
      </c>
      <c r="G346" s="44">
        <v>1</v>
      </c>
      <c r="H346" s="44"/>
      <c r="I346" s="44">
        <v>1</v>
      </c>
    </row>
    <row r="347" spans="1:9" ht="63">
      <c r="A347" s="44">
        <v>336</v>
      </c>
      <c r="B347" s="44" t="s">
        <v>731</v>
      </c>
      <c r="C347" s="44" t="s">
        <v>732</v>
      </c>
      <c r="D347" s="44">
        <v>2655516878</v>
      </c>
      <c r="E347" s="44" t="s">
        <v>57</v>
      </c>
      <c r="F347" s="44" t="s">
        <v>46</v>
      </c>
      <c r="G347" s="44">
        <v>2</v>
      </c>
      <c r="H347" s="44">
        <v>1</v>
      </c>
      <c r="I347" s="44">
        <v>1</v>
      </c>
    </row>
    <row r="348" spans="1:9" ht="63">
      <c r="A348" s="44">
        <v>337</v>
      </c>
      <c r="B348" s="44" t="s">
        <v>733</v>
      </c>
      <c r="C348" s="44" t="s">
        <v>734</v>
      </c>
      <c r="D348" s="44">
        <v>30807633</v>
      </c>
      <c r="E348" s="44" t="s">
        <v>57</v>
      </c>
      <c r="F348" s="44" t="s">
        <v>46</v>
      </c>
      <c r="G348" s="44">
        <v>2</v>
      </c>
      <c r="H348" s="44">
        <v>1</v>
      </c>
      <c r="I348" s="44">
        <v>1</v>
      </c>
    </row>
    <row r="349" spans="1:9" ht="63">
      <c r="A349" s="44">
        <v>338</v>
      </c>
      <c r="B349" s="44" t="s">
        <v>735</v>
      </c>
      <c r="C349" s="44" t="s">
        <v>736</v>
      </c>
      <c r="D349" s="44">
        <v>3111607025</v>
      </c>
      <c r="E349" s="44" t="s">
        <v>57</v>
      </c>
      <c r="F349" s="44" t="s">
        <v>46</v>
      </c>
      <c r="G349" s="44">
        <v>2</v>
      </c>
      <c r="H349" s="44"/>
      <c r="I349" s="44">
        <v>1</v>
      </c>
    </row>
    <row r="350" spans="1:9" ht="63">
      <c r="A350" s="44">
        <v>339</v>
      </c>
      <c r="B350" s="44" t="s">
        <v>737</v>
      </c>
      <c r="C350" s="44" t="s">
        <v>738</v>
      </c>
      <c r="D350" s="44">
        <v>30321580</v>
      </c>
      <c r="E350" s="44" t="s">
        <v>57</v>
      </c>
      <c r="F350" s="44" t="s">
        <v>49</v>
      </c>
      <c r="G350" s="44">
        <v>1</v>
      </c>
      <c r="H350" s="44"/>
      <c r="I350" s="44"/>
    </row>
    <row r="351" spans="1:9" ht="63">
      <c r="A351" s="44">
        <v>340</v>
      </c>
      <c r="B351" s="44" t="s">
        <v>739</v>
      </c>
      <c r="C351" s="44" t="s">
        <v>740</v>
      </c>
      <c r="D351" s="44">
        <v>43115698</v>
      </c>
      <c r="E351" s="44" t="s">
        <v>57</v>
      </c>
      <c r="F351" s="44" t="s">
        <v>46</v>
      </c>
      <c r="G351" s="44">
        <v>2</v>
      </c>
      <c r="H351" s="44"/>
      <c r="I351" s="44">
        <v>1</v>
      </c>
    </row>
    <row r="352" spans="1:9" ht="63">
      <c r="A352" s="44">
        <v>341</v>
      </c>
      <c r="B352" s="44" t="s">
        <v>741</v>
      </c>
      <c r="C352" s="44" t="s">
        <v>742</v>
      </c>
      <c r="D352" s="44">
        <v>2452812271</v>
      </c>
      <c r="E352" s="44" t="s">
        <v>57</v>
      </c>
      <c r="F352" s="44" t="s">
        <v>47</v>
      </c>
      <c r="G352" s="44">
        <v>1</v>
      </c>
      <c r="H352" s="44"/>
      <c r="I352" s="44"/>
    </row>
    <row r="353" spans="1:9" ht="47.25">
      <c r="A353" s="44">
        <v>342</v>
      </c>
      <c r="B353" s="44" t="s">
        <v>743</v>
      </c>
      <c r="C353" s="44" t="s">
        <v>744</v>
      </c>
      <c r="D353" s="44">
        <v>37018799</v>
      </c>
      <c r="E353" s="44" t="s">
        <v>71</v>
      </c>
      <c r="F353" s="44" t="s">
        <v>47</v>
      </c>
      <c r="G353" s="44">
        <v>1</v>
      </c>
      <c r="H353" s="44"/>
      <c r="I353" s="44"/>
    </row>
    <row r="354" spans="1:9" ht="47.25">
      <c r="A354" s="44">
        <v>343</v>
      </c>
      <c r="B354" s="44" t="s">
        <v>745</v>
      </c>
      <c r="C354" s="44" t="s">
        <v>746</v>
      </c>
      <c r="D354" s="44">
        <v>32540200</v>
      </c>
      <c r="E354" s="44" t="s">
        <v>71</v>
      </c>
      <c r="F354" s="44" t="s">
        <v>47</v>
      </c>
      <c r="G354" s="44">
        <v>1</v>
      </c>
      <c r="H354" s="44"/>
      <c r="I354" s="44"/>
    </row>
    <row r="355" spans="1:9" ht="78.75">
      <c r="A355" s="44">
        <v>344</v>
      </c>
      <c r="B355" s="44" t="s">
        <v>747</v>
      </c>
      <c r="C355" s="44" t="s">
        <v>748</v>
      </c>
      <c r="D355" s="44">
        <v>20105221</v>
      </c>
      <c r="E355" s="44" t="s">
        <v>749</v>
      </c>
      <c r="F355" s="44" t="s">
        <v>47</v>
      </c>
      <c r="G355" s="44">
        <v>1</v>
      </c>
      <c r="H355" s="44"/>
      <c r="I355" s="44"/>
    </row>
    <row r="356" spans="1:9" ht="78.75">
      <c r="A356" s="44">
        <v>345</v>
      </c>
      <c r="B356" s="44" t="s">
        <v>750</v>
      </c>
      <c r="C356" s="44" t="s">
        <v>751</v>
      </c>
      <c r="D356" s="44">
        <v>2128900</v>
      </c>
      <c r="E356" s="44" t="s">
        <v>749</v>
      </c>
      <c r="F356" s="44" t="s">
        <v>47</v>
      </c>
      <c r="G356" s="44">
        <v>1</v>
      </c>
      <c r="H356" s="44"/>
      <c r="I356" s="44"/>
    </row>
    <row r="357" spans="1:9" ht="47.25">
      <c r="A357" s="44">
        <v>346</v>
      </c>
      <c r="B357" s="44" t="s">
        <v>752</v>
      </c>
      <c r="C357" s="44" t="s">
        <v>753</v>
      </c>
      <c r="D357" s="78">
        <v>3052608820</v>
      </c>
      <c r="E357" s="44" t="s">
        <v>71</v>
      </c>
      <c r="F357" s="44" t="s">
        <v>47</v>
      </c>
      <c r="G357" s="44">
        <v>1</v>
      </c>
      <c r="H357" s="44"/>
      <c r="I357" s="44"/>
    </row>
    <row r="358" spans="1:9" ht="78.75">
      <c r="A358" s="44">
        <v>347</v>
      </c>
      <c r="B358" s="44" t="s">
        <v>754</v>
      </c>
      <c r="C358" s="44" t="s">
        <v>755</v>
      </c>
      <c r="D358" s="44">
        <v>2539766</v>
      </c>
      <c r="E358" s="44" t="s">
        <v>749</v>
      </c>
      <c r="F358" s="44" t="s">
        <v>47</v>
      </c>
      <c r="G358" s="44">
        <v>1</v>
      </c>
      <c r="H358" s="44"/>
      <c r="I358" s="44"/>
    </row>
    <row r="359" spans="1:9" ht="78.75">
      <c r="A359" s="44">
        <v>348</v>
      </c>
      <c r="B359" s="44" t="s">
        <v>756</v>
      </c>
      <c r="C359" s="44" t="s">
        <v>757</v>
      </c>
      <c r="D359" s="44">
        <v>3732413</v>
      </c>
      <c r="E359" s="44" t="s">
        <v>749</v>
      </c>
      <c r="F359" s="44" t="s">
        <v>47</v>
      </c>
      <c r="G359" s="44">
        <v>1</v>
      </c>
      <c r="H359" s="44"/>
      <c r="I359" s="44"/>
    </row>
    <row r="360" spans="1:9" ht="78.75">
      <c r="A360" s="44">
        <v>349</v>
      </c>
      <c r="B360" s="44" t="s">
        <v>758</v>
      </c>
      <c r="C360" s="44" t="s">
        <v>759</v>
      </c>
      <c r="D360" s="44">
        <v>3732436</v>
      </c>
      <c r="E360" s="44" t="s">
        <v>749</v>
      </c>
      <c r="F360" s="44" t="s">
        <v>47</v>
      </c>
      <c r="G360" s="44">
        <v>1</v>
      </c>
      <c r="H360" s="44"/>
      <c r="I360" s="44"/>
    </row>
    <row r="361" spans="1:9" ht="78.75">
      <c r="A361" s="44">
        <v>350</v>
      </c>
      <c r="B361" s="44" t="s">
        <v>760</v>
      </c>
      <c r="C361" s="44" t="s">
        <v>761</v>
      </c>
      <c r="D361" s="44">
        <v>3732258</v>
      </c>
      <c r="E361" s="44" t="s">
        <v>749</v>
      </c>
      <c r="F361" s="44" t="s">
        <v>47</v>
      </c>
      <c r="G361" s="44">
        <v>1</v>
      </c>
      <c r="H361" s="44"/>
      <c r="I361" s="44"/>
    </row>
    <row r="362" spans="1:9" ht="63">
      <c r="A362" s="44">
        <v>351</v>
      </c>
      <c r="B362" s="44" t="s">
        <v>762</v>
      </c>
      <c r="C362" s="44" t="s">
        <v>763</v>
      </c>
      <c r="D362" s="44">
        <v>497644</v>
      </c>
      <c r="E362" s="44" t="s">
        <v>71</v>
      </c>
      <c r="F362" s="44" t="s">
        <v>47</v>
      </c>
      <c r="G362" s="44">
        <v>1</v>
      </c>
      <c r="H362" s="44"/>
      <c r="I362" s="44"/>
    </row>
    <row r="363" spans="1:9" ht="63">
      <c r="A363" s="44">
        <v>352</v>
      </c>
      <c r="B363" s="44" t="s">
        <v>764</v>
      </c>
      <c r="C363" s="44" t="s">
        <v>765</v>
      </c>
      <c r="D363" s="44">
        <v>26286376</v>
      </c>
      <c r="E363" s="44" t="s">
        <v>57</v>
      </c>
      <c r="F363" s="44" t="s">
        <v>49</v>
      </c>
      <c r="G363" s="44">
        <v>1</v>
      </c>
      <c r="H363" s="44"/>
      <c r="I363" s="44">
        <v>1</v>
      </c>
    </row>
    <row r="364" spans="1:9" ht="63">
      <c r="A364" s="44">
        <v>353</v>
      </c>
      <c r="B364" s="44" t="s">
        <v>766</v>
      </c>
      <c r="C364" s="44" t="s">
        <v>767</v>
      </c>
      <c r="D364" s="44">
        <v>26286577</v>
      </c>
      <c r="E364" s="44" t="s">
        <v>57</v>
      </c>
      <c r="F364" s="44" t="s">
        <v>49</v>
      </c>
      <c r="G364" s="44">
        <v>1</v>
      </c>
      <c r="H364" s="44"/>
      <c r="I364" s="44"/>
    </row>
    <row r="365" spans="1:9" ht="63">
      <c r="A365" s="44">
        <v>354</v>
      </c>
      <c r="B365" s="44" t="s">
        <v>768</v>
      </c>
      <c r="C365" s="44" t="s">
        <v>769</v>
      </c>
      <c r="D365" s="44">
        <v>26286360</v>
      </c>
      <c r="E365" s="44" t="s">
        <v>57</v>
      </c>
      <c r="F365" s="44" t="s">
        <v>49</v>
      </c>
      <c r="G365" s="44">
        <v>1</v>
      </c>
      <c r="H365" s="44"/>
      <c r="I365" s="44"/>
    </row>
    <row r="366" spans="1:9" ht="63">
      <c r="A366" s="44">
        <v>355</v>
      </c>
      <c r="B366" s="44" t="s">
        <v>770</v>
      </c>
      <c r="C366" s="44" t="s">
        <v>771</v>
      </c>
      <c r="D366" s="44">
        <v>26142074</v>
      </c>
      <c r="E366" s="44" t="s">
        <v>57</v>
      </c>
      <c r="F366" s="44" t="s">
        <v>49</v>
      </c>
      <c r="G366" s="44">
        <v>1</v>
      </c>
      <c r="H366" s="44"/>
      <c r="I366" s="44">
        <v>1</v>
      </c>
    </row>
    <row r="367" spans="1:9" ht="63">
      <c r="A367" s="44">
        <v>356</v>
      </c>
      <c r="B367" s="44" t="s">
        <v>772</v>
      </c>
      <c r="C367" s="44" t="s">
        <v>773</v>
      </c>
      <c r="D367" s="44">
        <v>33221136</v>
      </c>
      <c r="E367" s="44" t="s">
        <v>57</v>
      </c>
      <c r="F367" s="44" t="s">
        <v>49</v>
      </c>
      <c r="G367" s="44">
        <v>1</v>
      </c>
      <c r="H367" s="44"/>
      <c r="I367" s="44"/>
    </row>
    <row r="368" spans="1:9" ht="63">
      <c r="A368" s="44">
        <v>357</v>
      </c>
      <c r="B368" s="44" t="s">
        <v>774</v>
      </c>
      <c r="C368" s="44" t="s">
        <v>775</v>
      </c>
      <c r="D368" s="44">
        <v>40385478</v>
      </c>
      <c r="E368" s="44" t="s">
        <v>57</v>
      </c>
      <c r="F368" s="44" t="s">
        <v>49</v>
      </c>
      <c r="G368" s="44">
        <v>1</v>
      </c>
      <c r="H368" s="44"/>
      <c r="I368" s="44"/>
    </row>
    <row r="369" spans="1:9" ht="63">
      <c r="A369" s="44">
        <v>358</v>
      </c>
      <c r="B369" s="44" t="s">
        <v>776</v>
      </c>
      <c r="C369" s="44" t="s">
        <v>777</v>
      </c>
      <c r="D369" s="44">
        <v>26286608</v>
      </c>
      <c r="E369" s="44" t="s">
        <v>57</v>
      </c>
      <c r="F369" s="44" t="s">
        <v>49</v>
      </c>
      <c r="G369" s="44">
        <v>1</v>
      </c>
      <c r="H369" s="44"/>
      <c r="I369" s="44"/>
    </row>
    <row r="370" spans="1:9" ht="63">
      <c r="A370" s="44">
        <v>359</v>
      </c>
      <c r="B370" s="44" t="s">
        <v>778</v>
      </c>
      <c r="C370" s="44" t="s">
        <v>779</v>
      </c>
      <c r="D370" s="44">
        <v>26286548</v>
      </c>
      <c r="E370" s="44" t="s">
        <v>57</v>
      </c>
      <c r="F370" s="44" t="s">
        <v>49</v>
      </c>
      <c r="G370" s="44">
        <v>1</v>
      </c>
      <c r="H370" s="44"/>
      <c r="I370" s="44"/>
    </row>
    <row r="371" spans="1:9" ht="63">
      <c r="A371" s="44">
        <v>360</v>
      </c>
      <c r="B371" s="44" t="s">
        <v>780</v>
      </c>
      <c r="C371" s="44" t="s">
        <v>781</v>
      </c>
      <c r="D371" s="44">
        <v>26286620</v>
      </c>
      <c r="E371" s="44" t="s">
        <v>57</v>
      </c>
      <c r="F371" s="44" t="s">
        <v>49</v>
      </c>
      <c r="G371" s="44">
        <v>1</v>
      </c>
      <c r="H371" s="44"/>
      <c r="I371" s="44">
        <v>1</v>
      </c>
    </row>
    <row r="372" spans="1:9" ht="63">
      <c r="A372" s="44">
        <v>361</v>
      </c>
      <c r="B372" s="44" t="s">
        <v>782</v>
      </c>
      <c r="C372" s="44" t="s">
        <v>783</v>
      </c>
      <c r="D372" s="44">
        <v>37018783</v>
      </c>
      <c r="E372" s="44" t="s">
        <v>57</v>
      </c>
      <c r="F372" s="44" t="s">
        <v>49</v>
      </c>
      <c r="G372" s="44">
        <v>1</v>
      </c>
      <c r="H372" s="44"/>
      <c r="I372" s="44">
        <v>1</v>
      </c>
    </row>
    <row r="373" spans="1:9" ht="63">
      <c r="A373" s="44">
        <v>362</v>
      </c>
      <c r="B373" s="44" t="s">
        <v>784</v>
      </c>
      <c r="C373" s="44" t="s">
        <v>785</v>
      </c>
      <c r="D373" s="44">
        <v>26286353</v>
      </c>
      <c r="E373" s="44" t="s">
        <v>57</v>
      </c>
      <c r="F373" s="44" t="s">
        <v>49</v>
      </c>
      <c r="G373" s="44">
        <v>1</v>
      </c>
      <c r="H373" s="44"/>
      <c r="I373" s="44"/>
    </row>
    <row r="374" spans="1:9" ht="63">
      <c r="A374" s="44">
        <v>363</v>
      </c>
      <c r="B374" s="44" t="s">
        <v>786</v>
      </c>
      <c r="C374" s="44" t="s">
        <v>787</v>
      </c>
      <c r="D374" s="44">
        <v>26287234</v>
      </c>
      <c r="E374" s="44" t="s">
        <v>57</v>
      </c>
      <c r="F374" s="44" t="s">
        <v>49</v>
      </c>
      <c r="G374" s="44">
        <v>1</v>
      </c>
      <c r="H374" s="44"/>
      <c r="I374" s="44"/>
    </row>
    <row r="375" spans="1:9" ht="63">
      <c r="A375" s="44">
        <v>364</v>
      </c>
      <c r="B375" s="44" t="s">
        <v>788</v>
      </c>
      <c r="C375" s="44" t="s">
        <v>789</v>
      </c>
      <c r="D375" s="44">
        <v>26287157</v>
      </c>
      <c r="E375" s="44" t="s">
        <v>57</v>
      </c>
      <c r="F375" s="44" t="s">
        <v>49</v>
      </c>
      <c r="G375" s="44">
        <v>1</v>
      </c>
      <c r="H375" s="44"/>
      <c r="I375" s="44"/>
    </row>
    <row r="376" spans="1:9" ht="63">
      <c r="A376" s="44">
        <v>365</v>
      </c>
      <c r="B376" s="44" t="s">
        <v>790</v>
      </c>
      <c r="C376" s="44" t="s">
        <v>791</v>
      </c>
      <c r="D376" s="44">
        <v>26286560</v>
      </c>
      <c r="E376" s="44" t="s">
        <v>57</v>
      </c>
      <c r="F376" s="44" t="s">
        <v>49</v>
      </c>
      <c r="G376" s="44">
        <v>1</v>
      </c>
      <c r="H376" s="44"/>
      <c r="I376" s="44"/>
    </row>
    <row r="377" spans="1:9" ht="63">
      <c r="A377" s="44">
        <v>366</v>
      </c>
      <c r="B377" s="44" t="s">
        <v>792</v>
      </c>
      <c r="C377" s="44" t="s">
        <v>793</v>
      </c>
      <c r="D377" s="44">
        <v>26340756</v>
      </c>
      <c r="E377" s="44" t="s">
        <v>57</v>
      </c>
      <c r="F377" s="44" t="s">
        <v>49</v>
      </c>
      <c r="G377" s="44">
        <v>1</v>
      </c>
      <c r="H377" s="44"/>
      <c r="I377" s="44"/>
    </row>
    <row r="378" spans="1:9" ht="63">
      <c r="A378" s="44">
        <v>367</v>
      </c>
      <c r="B378" s="44" t="s">
        <v>794</v>
      </c>
      <c r="C378" s="44" t="s">
        <v>795</v>
      </c>
      <c r="D378" s="44">
        <v>26286212</v>
      </c>
      <c r="E378" s="44" t="s">
        <v>57</v>
      </c>
      <c r="F378" s="44" t="s">
        <v>49</v>
      </c>
      <c r="G378" s="44">
        <v>1</v>
      </c>
      <c r="H378" s="44"/>
      <c r="I378" s="44"/>
    </row>
    <row r="379" spans="1:9" ht="63">
      <c r="A379" s="44">
        <v>368</v>
      </c>
      <c r="B379" s="44" t="s">
        <v>796</v>
      </c>
      <c r="C379" s="44" t="s">
        <v>797</v>
      </c>
      <c r="D379" s="44">
        <v>26545240</v>
      </c>
      <c r="E379" s="44" t="s">
        <v>57</v>
      </c>
      <c r="F379" s="44" t="s">
        <v>49</v>
      </c>
      <c r="G379" s="44">
        <v>1</v>
      </c>
      <c r="H379" s="44"/>
      <c r="I379" s="44"/>
    </row>
    <row r="380" spans="1:9" ht="63">
      <c r="A380" s="44">
        <v>369</v>
      </c>
      <c r="B380" s="44" t="s">
        <v>798</v>
      </c>
      <c r="C380" s="44" t="s">
        <v>799</v>
      </c>
      <c r="D380" s="44">
        <v>13323704</v>
      </c>
      <c r="E380" s="44" t="s">
        <v>57</v>
      </c>
      <c r="F380" s="44" t="s">
        <v>49</v>
      </c>
      <c r="G380" s="44">
        <v>1</v>
      </c>
      <c r="H380" s="44"/>
      <c r="I380" s="44"/>
    </row>
    <row r="381" spans="1:9" ht="94.5">
      <c r="A381" s="44">
        <v>370</v>
      </c>
      <c r="B381" s="44" t="s">
        <v>800</v>
      </c>
      <c r="C381" s="44" t="s">
        <v>801</v>
      </c>
      <c r="D381" s="44">
        <v>2932717975</v>
      </c>
      <c r="E381" s="44" t="s">
        <v>58</v>
      </c>
      <c r="F381" s="44" t="s">
        <v>47</v>
      </c>
      <c r="G381" s="44">
        <v>1</v>
      </c>
      <c r="H381" s="44"/>
      <c r="I381" s="44"/>
    </row>
    <row r="382" spans="1:9" ht="63">
      <c r="A382" s="44">
        <v>371</v>
      </c>
      <c r="B382" s="44" t="s">
        <v>802</v>
      </c>
      <c r="C382" s="59" t="s">
        <v>803</v>
      </c>
      <c r="D382" s="44">
        <v>2550806810</v>
      </c>
      <c r="E382" s="44" t="s">
        <v>57</v>
      </c>
      <c r="F382" s="44" t="s">
        <v>47</v>
      </c>
      <c r="G382" s="44">
        <v>1</v>
      </c>
      <c r="H382" s="44"/>
      <c r="I382" s="44"/>
    </row>
    <row r="383" spans="1:9" ht="63">
      <c r="A383" s="44">
        <v>372</v>
      </c>
      <c r="B383" s="44" t="s">
        <v>804</v>
      </c>
      <c r="C383" s="44" t="s">
        <v>805</v>
      </c>
      <c r="D383" s="44">
        <v>3150824918</v>
      </c>
      <c r="E383" s="44" t="s">
        <v>57</v>
      </c>
      <c r="F383" s="44" t="s">
        <v>47</v>
      </c>
      <c r="G383" s="44">
        <v>1</v>
      </c>
      <c r="H383" s="44"/>
      <c r="I383" s="44"/>
    </row>
    <row r="384" spans="1:9" ht="63">
      <c r="A384" s="44">
        <v>373</v>
      </c>
      <c r="B384" s="44" t="s">
        <v>806</v>
      </c>
      <c r="C384" s="44" t="s">
        <v>807</v>
      </c>
      <c r="D384" s="44">
        <v>2624316247</v>
      </c>
      <c r="E384" s="44" t="s">
        <v>57</v>
      </c>
      <c r="F384" s="44" t="s">
        <v>49</v>
      </c>
      <c r="G384" s="44">
        <v>1</v>
      </c>
      <c r="H384" s="44"/>
      <c r="I384" s="44"/>
    </row>
    <row r="385" spans="1:9" ht="63">
      <c r="A385" s="44">
        <v>374</v>
      </c>
      <c r="B385" s="44" t="s">
        <v>808</v>
      </c>
      <c r="C385" s="44" t="s">
        <v>809</v>
      </c>
      <c r="D385" s="44">
        <v>2148713932</v>
      </c>
      <c r="E385" s="44" t="s">
        <v>57</v>
      </c>
      <c r="F385" s="44" t="s">
        <v>47</v>
      </c>
      <c r="G385" s="44">
        <v>1</v>
      </c>
      <c r="H385" s="44"/>
      <c r="I385" s="44"/>
    </row>
    <row r="386" spans="1:9" ht="63">
      <c r="A386" s="44">
        <v>375</v>
      </c>
      <c r="B386" s="44" t="s">
        <v>810</v>
      </c>
      <c r="C386" s="44" t="s">
        <v>811</v>
      </c>
      <c r="D386" s="44">
        <v>2301318525</v>
      </c>
      <c r="E386" s="44" t="s">
        <v>57</v>
      </c>
      <c r="F386" s="44" t="s">
        <v>47</v>
      </c>
      <c r="G386" s="44">
        <v>1</v>
      </c>
      <c r="H386" s="44"/>
      <c r="I386" s="44"/>
    </row>
    <row r="387" spans="1:9" ht="63">
      <c r="A387" s="44">
        <v>376</v>
      </c>
      <c r="B387" s="44" t="s">
        <v>812</v>
      </c>
      <c r="C387" s="44" t="s">
        <v>813</v>
      </c>
      <c r="D387" s="44">
        <v>32320552</v>
      </c>
      <c r="E387" s="44" t="s">
        <v>57</v>
      </c>
      <c r="F387" s="44" t="s">
        <v>49</v>
      </c>
      <c r="G387" s="44">
        <v>1</v>
      </c>
      <c r="H387" s="44">
        <v>1</v>
      </c>
      <c r="I387" s="44"/>
    </row>
    <row r="388" spans="1:9" ht="63">
      <c r="A388" s="44">
        <v>377</v>
      </c>
      <c r="B388" s="44" t="s">
        <v>814</v>
      </c>
      <c r="C388" s="44" t="s">
        <v>815</v>
      </c>
      <c r="D388" s="44">
        <v>3271121313</v>
      </c>
      <c r="E388" s="44" t="s">
        <v>57</v>
      </c>
      <c r="F388" s="44" t="s">
        <v>47</v>
      </c>
      <c r="G388" s="44">
        <v>1</v>
      </c>
      <c r="H388" s="44"/>
      <c r="I388" s="44"/>
    </row>
    <row r="389" spans="1:9" ht="63">
      <c r="A389" s="44">
        <v>378</v>
      </c>
      <c r="B389" s="44" t="s">
        <v>816</v>
      </c>
      <c r="C389" s="44" t="s">
        <v>817</v>
      </c>
      <c r="D389" s="44">
        <v>3189213411</v>
      </c>
      <c r="E389" s="44" t="s">
        <v>57</v>
      </c>
      <c r="F389" s="44" t="s">
        <v>47</v>
      </c>
      <c r="G389" s="44">
        <v>1</v>
      </c>
      <c r="H389" s="44"/>
      <c r="I389" s="44"/>
    </row>
    <row r="390" spans="1:9" ht="63">
      <c r="A390" s="44">
        <v>379</v>
      </c>
      <c r="B390" s="44" t="s">
        <v>818</v>
      </c>
      <c r="C390" s="44" t="s">
        <v>819</v>
      </c>
      <c r="D390" s="44">
        <v>1944600111</v>
      </c>
      <c r="E390" s="44" t="s">
        <v>57</v>
      </c>
      <c r="F390" s="44" t="s">
        <v>47</v>
      </c>
      <c r="G390" s="44">
        <v>1</v>
      </c>
      <c r="H390" s="44"/>
      <c r="I390" s="44"/>
    </row>
    <row r="391" spans="1:9" ht="63">
      <c r="A391" s="44">
        <v>380</v>
      </c>
      <c r="B391" s="44" t="s">
        <v>820</v>
      </c>
      <c r="C391" s="44" t="s">
        <v>821</v>
      </c>
      <c r="D391" s="44">
        <v>2493121306</v>
      </c>
      <c r="E391" s="44" t="s">
        <v>57</v>
      </c>
      <c r="F391" s="44" t="s">
        <v>47</v>
      </c>
      <c r="G391" s="44">
        <v>1</v>
      </c>
      <c r="H391" s="44"/>
      <c r="I391" s="44"/>
    </row>
    <row r="392" spans="1:9" ht="63">
      <c r="A392" s="44">
        <v>381</v>
      </c>
      <c r="B392" s="44" t="s">
        <v>822</v>
      </c>
      <c r="C392" s="44" t="s">
        <v>823</v>
      </c>
      <c r="D392" s="44">
        <v>1993707246</v>
      </c>
      <c r="E392" s="44" t="s">
        <v>57</v>
      </c>
      <c r="F392" s="44" t="s">
        <v>47</v>
      </c>
      <c r="G392" s="44">
        <v>1</v>
      </c>
      <c r="H392" s="44"/>
      <c r="I392" s="44"/>
    </row>
    <row r="393" spans="1:9" ht="63">
      <c r="A393" s="44">
        <v>382</v>
      </c>
      <c r="B393" s="44" t="s">
        <v>824</v>
      </c>
      <c r="C393" s="44" t="s">
        <v>825</v>
      </c>
      <c r="D393" s="44">
        <v>3074013113</v>
      </c>
      <c r="E393" s="44" t="s">
        <v>57</v>
      </c>
      <c r="F393" s="44" t="s">
        <v>47</v>
      </c>
      <c r="G393" s="44">
        <v>1</v>
      </c>
      <c r="H393" s="44"/>
      <c r="I393" s="44"/>
    </row>
    <row r="394" spans="1:9" ht="63">
      <c r="A394" s="44">
        <v>383</v>
      </c>
      <c r="B394" s="44" t="s">
        <v>826</v>
      </c>
      <c r="C394" s="44" t="s">
        <v>827</v>
      </c>
      <c r="D394" s="44">
        <v>2869715956</v>
      </c>
      <c r="E394" s="44" t="s">
        <v>57</v>
      </c>
      <c r="F394" s="44" t="s">
        <v>47</v>
      </c>
      <c r="G394" s="44">
        <v>1</v>
      </c>
      <c r="H394" s="44"/>
      <c r="I394" s="44"/>
    </row>
    <row r="395" spans="1:9" ht="63">
      <c r="A395" s="44">
        <v>384</v>
      </c>
      <c r="B395" s="44" t="s">
        <v>828</v>
      </c>
      <c r="C395" s="44" t="s">
        <v>827</v>
      </c>
      <c r="D395" s="44">
        <v>2207524754</v>
      </c>
      <c r="E395" s="44" t="s">
        <v>57</v>
      </c>
      <c r="F395" s="44" t="s">
        <v>47</v>
      </c>
      <c r="G395" s="44">
        <v>1</v>
      </c>
      <c r="H395" s="44"/>
      <c r="I395" s="44"/>
    </row>
    <row r="396" spans="1:9" ht="63">
      <c r="A396" s="44">
        <v>385</v>
      </c>
      <c r="B396" s="44" t="s">
        <v>829</v>
      </c>
      <c r="C396" s="44" t="s">
        <v>830</v>
      </c>
      <c r="D396" s="44">
        <v>2833509321</v>
      </c>
      <c r="E396" s="44" t="s">
        <v>57</v>
      </c>
      <c r="F396" s="44" t="s">
        <v>49</v>
      </c>
      <c r="G396" s="44">
        <v>1</v>
      </c>
      <c r="H396" s="44"/>
      <c r="I396" s="44"/>
    </row>
    <row r="397" spans="1:9" ht="47.25">
      <c r="A397" s="44">
        <v>386</v>
      </c>
      <c r="B397" s="44" t="s">
        <v>831</v>
      </c>
      <c r="C397" s="44" t="s">
        <v>832</v>
      </c>
      <c r="D397" s="44">
        <v>24899838</v>
      </c>
      <c r="E397" s="44" t="s">
        <v>58</v>
      </c>
      <c r="F397" s="44" t="s">
        <v>47</v>
      </c>
      <c r="G397" s="44">
        <v>1</v>
      </c>
      <c r="H397" s="44"/>
      <c r="I397" s="44">
        <v>1</v>
      </c>
    </row>
    <row r="398" spans="1:9" ht="47.25">
      <c r="A398" s="44">
        <v>387</v>
      </c>
      <c r="B398" s="44" t="s">
        <v>833</v>
      </c>
      <c r="C398" s="44" t="s">
        <v>834</v>
      </c>
      <c r="D398" s="44">
        <v>33801959</v>
      </c>
      <c r="E398" s="44" t="s">
        <v>58</v>
      </c>
      <c r="F398" s="44" t="s">
        <v>47</v>
      </c>
      <c r="G398" s="44">
        <v>1</v>
      </c>
      <c r="H398" s="44"/>
      <c r="I398" s="44"/>
    </row>
    <row r="399" spans="1:9" ht="63">
      <c r="A399" s="44">
        <v>388</v>
      </c>
      <c r="B399" s="44" t="s">
        <v>835</v>
      </c>
      <c r="C399" s="44" t="s">
        <v>836</v>
      </c>
      <c r="D399" s="44">
        <v>2771316167</v>
      </c>
      <c r="E399" s="44" t="s">
        <v>57</v>
      </c>
      <c r="F399" s="44" t="s">
        <v>47</v>
      </c>
      <c r="G399" s="44">
        <v>1</v>
      </c>
      <c r="H399" s="44"/>
      <c r="I399" s="44"/>
    </row>
    <row r="400" spans="1:9" ht="63">
      <c r="A400" s="44">
        <v>389</v>
      </c>
      <c r="B400" s="44" t="s">
        <v>837</v>
      </c>
      <c r="C400" s="44" t="s">
        <v>838</v>
      </c>
      <c r="D400" s="44">
        <v>2192125463</v>
      </c>
      <c r="E400" s="44" t="s">
        <v>57</v>
      </c>
      <c r="F400" s="44" t="s">
        <v>47</v>
      </c>
      <c r="G400" s="44">
        <v>1</v>
      </c>
      <c r="H400" s="44"/>
      <c r="I400" s="44"/>
    </row>
    <row r="401" spans="1:9" ht="63">
      <c r="A401" s="44">
        <v>390</v>
      </c>
      <c r="B401" s="44" t="s">
        <v>839</v>
      </c>
      <c r="C401" s="44" t="s">
        <v>840</v>
      </c>
      <c r="D401" s="44">
        <v>1976210832</v>
      </c>
      <c r="E401" s="44" t="s">
        <v>57</v>
      </c>
      <c r="F401" s="44" t="s">
        <v>47</v>
      </c>
      <c r="G401" s="44">
        <v>1</v>
      </c>
      <c r="H401" s="44"/>
      <c r="I401" s="44"/>
    </row>
    <row r="402" spans="1:9" ht="63">
      <c r="A402" s="44">
        <v>391</v>
      </c>
      <c r="B402" s="44" t="s">
        <v>841</v>
      </c>
      <c r="C402" s="44" t="s">
        <v>842</v>
      </c>
      <c r="D402" s="44">
        <v>30487219</v>
      </c>
      <c r="E402" s="44" t="s">
        <v>57</v>
      </c>
      <c r="F402" s="44" t="s">
        <v>49</v>
      </c>
      <c r="G402" s="44">
        <v>1</v>
      </c>
      <c r="H402" s="44"/>
      <c r="I402" s="44"/>
    </row>
    <row r="403" spans="1:9" ht="63">
      <c r="A403" s="44">
        <v>392</v>
      </c>
      <c r="B403" s="44" t="s">
        <v>843</v>
      </c>
      <c r="C403" s="59" t="s">
        <v>844</v>
      </c>
      <c r="D403" s="44">
        <v>1948110251</v>
      </c>
      <c r="E403" s="44" t="s">
        <v>57</v>
      </c>
      <c r="F403" s="44" t="s">
        <v>49</v>
      </c>
      <c r="G403" s="44">
        <v>1</v>
      </c>
      <c r="H403" s="44"/>
      <c r="I403" s="44">
        <v>1</v>
      </c>
    </row>
    <row r="404" spans="1:9" ht="63">
      <c r="A404" s="44">
        <v>393</v>
      </c>
      <c r="B404" s="44" t="s">
        <v>845</v>
      </c>
      <c r="C404" s="44" t="s">
        <v>846</v>
      </c>
      <c r="D404" s="44">
        <v>3356602276</v>
      </c>
      <c r="E404" s="44" t="s">
        <v>57</v>
      </c>
      <c r="F404" s="44" t="s">
        <v>47</v>
      </c>
      <c r="G404" s="44">
        <v>1</v>
      </c>
      <c r="H404" s="44"/>
      <c r="I404" s="44"/>
    </row>
    <row r="405" spans="1:9" ht="63">
      <c r="A405" s="44">
        <v>394</v>
      </c>
      <c r="B405" s="44" t="s">
        <v>847</v>
      </c>
      <c r="C405" s="44" t="s">
        <v>848</v>
      </c>
      <c r="D405" s="44">
        <v>3118710005</v>
      </c>
      <c r="E405" s="44" t="s">
        <v>57</v>
      </c>
      <c r="F405" s="44" t="s">
        <v>49</v>
      </c>
      <c r="G405" s="44">
        <v>1</v>
      </c>
      <c r="H405" s="44"/>
      <c r="I405" s="44"/>
    </row>
    <row r="406" spans="1:9" ht="63">
      <c r="A406" s="44">
        <v>395</v>
      </c>
      <c r="B406" s="44" t="s">
        <v>849</v>
      </c>
      <c r="C406" s="44" t="s">
        <v>850</v>
      </c>
      <c r="D406" s="44">
        <v>3233116091</v>
      </c>
      <c r="E406" s="44" t="s">
        <v>57</v>
      </c>
      <c r="F406" s="44" t="s">
        <v>47</v>
      </c>
      <c r="G406" s="44">
        <v>1</v>
      </c>
      <c r="H406" s="44"/>
      <c r="I406" s="44"/>
    </row>
    <row r="407" spans="1:9" ht="63">
      <c r="A407" s="44">
        <v>396</v>
      </c>
      <c r="B407" s="44" t="s">
        <v>851</v>
      </c>
      <c r="C407" s="44" t="s">
        <v>852</v>
      </c>
      <c r="D407" s="44">
        <v>2730603341</v>
      </c>
      <c r="E407" s="44" t="s">
        <v>57</v>
      </c>
      <c r="F407" s="44" t="s">
        <v>47</v>
      </c>
      <c r="G407" s="44">
        <v>1</v>
      </c>
      <c r="H407" s="44"/>
      <c r="I407" s="44"/>
    </row>
    <row r="408" spans="1:9" ht="63">
      <c r="A408" s="44">
        <v>397</v>
      </c>
      <c r="B408" s="44" t="s">
        <v>853</v>
      </c>
      <c r="C408" s="44" t="s">
        <v>854</v>
      </c>
      <c r="D408" s="44">
        <v>2982614555</v>
      </c>
      <c r="E408" s="44" t="s">
        <v>57</v>
      </c>
      <c r="F408" s="44" t="s">
        <v>49</v>
      </c>
      <c r="G408" s="44">
        <v>1</v>
      </c>
      <c r="H408" s="44"/>
      <c r="I408" s="44"/>
    </row>
    <row r="409" spans="1:9" ht="63">
      <c r="A409" s="44">
        <v>398</v>
      </c>
      <c r="B409" s="44" t="s">
        <v>855</v>
      </c>
      <c r="C409" s="59" t="s">
        <v>856</v>
      </c>
      <c r="D409" s="59">
        <v>37636835</v>
      </c>
      <c r="E409" s="44" t="s">
        <v>57</v>
      </c>
      <c r="F409" s="44" t="s">
        <v>49</v>
      </c>
      <c r="G409" s="44">
        <v>1</v>
      </c>
      <c r="H409" s="44"/>
      <c r="I409" s="44">
        <v>1</v>
      </c>
    </row>
    <row r="410" spans="1:9" ht="78.75">
      <c r="A410" s="44">
        <v>399</v>
      </c>
      <c r="B410" s="44" t="s">
        <v>857</v>
      </c>
      <c r="C410" s="44" t="s">
        <v>858</v>
      </c>
      <c r="D410" s="44">
        <v>35469849</v>
      </c>
      <c r="E410" s="44" t="s">
        <v>57</v>
      </c>
      <c r="F410" s="44" t="s">
        <v>49</v>
      </c>
      <c r="G410" s="44">
        <v>1</v>
      </c>
      <c r="H410" s="44"/>
      <c r="I410" s="44">
        <v>1</v>
      </c>
    </row>
    <row r="411" spans="1:9" ht="78.75">
      <c r="A411" s="44">
        <v>400</v>
      </c>
      <c r="B411" s="44" t="s">
        <v>859</v>
      </c>
      <c r="C411" s="44" t="s">
        <v>860</v>
      </c>
      <c r="D411" s="44">
        <v>24900915</v>
      </c>
      <c r="E411" s="44" t="s">
        <v>57</v>
      </c>
      <c r="F411" s="44" t="s">
        <v>49</v>
      </c>
      <c r="G411" s="44">
        <v>1</v>
      </c>
      <c r="H411" s="44"/>
      <c r="I411" s="44">
        <v>1</v>
      </c>
    </row>
    <row r="412" spans="1:9" ht="78.75">
      <c r="A412" s="44">
        <v>401</v>
      </c>
      <c r="B412" s="44" t="s">
        <v>861</v>
      </c>
      <c r="C412" s="44" t="s">
        <v>862</v>
      </c>
      <c r="D412" s="44">
        <v>34377637</v>
      </c>
      <c r="E412" s="44" t="s">
        <v>57</v>
      </c>
      <c r="F412" s="44" t="s">
        <v>49</v>
      </c>
      <c r="G412" s="44">
        <v>1</v>
      </c>
      <c r="H412" s="44"/>
      <c r="I412" s="44">
        <v>1</v>
      </c>
    </row>
    <row r="413" spans="1:9" ht="110.25">
      <c r="A413" s="44">
        <v>402</v>
      </c>
      <c r="B413" s="44" t="s">
        <v>863</v>
      </c>
      <c r="C413" s="44" t="s">
        <v>864</v>
      </c>
      <c r="D413" s="44">
        <v>25844992</v>
      </c>
      <c r="E413" s="44" t="s">
        <v>57</v>
      </c>
      <c r="F413" s="44" t="s">
        <v>49</v>
      </c>
      <c r="G413" s="44">
        <v>1</v>
      </c>
      <c r="H413" s="44"/>
      <c r="I413" s="44"/>
    </row>
    <row r="414" spans="1:9" ht="110.25">
      <c r="A414" s="44">
        <v>403</v>
      </c>
      <c r="B414" s="44" t="s">
        <v>865</v>
      </c>
      <c r="C414" s="44" t="s">
        <v>866</v>
      </c>
      <c r="D414" s="44">
        <v>25844928</v>
      </c>
      <c r="E414" s="44" t="s">
        <v>57</v>
      </c>
      <c r="F414" s="44" t="s">
        <v>49</v>
      </c>
      <c r="G414" s="44">
        <v>1</v>
      </c>
      <c r="H414" s="44"/>
      <c r="I414" s="44"/>
    </row>
    <row r="415" spans="1:9" ht="94.5">
      <c r="A415" s="44">
        <v>404</v>
      </c>
      <c r="B415" s="44" t="s">
        <v>867</v>
      </c>
      <c r="C415" s="44" t="s">
        <v>868</v>
      </c>
      <c r="D415" s="44">
        <v>35469647</v>
      </c>
      <c r="E415" s="44" t="s">
        <v>57</v>
      </c>
      <c r="F415" s="44" t="s">
        <v>49</v>
      </c>
      <c r="G415" s="44">
        <v>1</v>
      </c>
      <c r="H415" s="44"/>
      <c r="I415" s="44">
        <v>1</v>
      </c>
    </row>
    <row r="416" spans="1:9" ht="35.25" customHeight="1">
      <c r="A416" s="110">
        <v>405</v>
      </c>
      <c r="B416" s="110" t="s">
        <v>869</v>
      </c>
      <c r="C416" s="44" t="s">
        <v>870</v>
      </c>
      <c r="D416" s="110">
        <v>21727634</v>
      </c>
      <c r="E416" s="110" t="s">
        <v>57</v>
      </c>
      <c r="F416" s="110" t="s">
        <v>49</v>
      </c>
      <c r="G416" s="110">
        <v>1</v>
      </c>
      <c r="H416" s="110">
        <v>1</v>
      </c>
      <c r="I416" s="110">
        <v>1</v>
      </c>
    </row>
    <row r="417" spans="1:9">
      <c r="A417" s="110"/>
      <c r="B417" s="110"/>
      <c r="C417" s="44" t="s">
        <v>871</v>
      </c>
      <c r="D417" s="110"/>
      <c r="E417" s="110"/>
      <c r="F417" s="110"/>
      <c r="G417" s="110"/>
      <c r="H417" s="110"/>
      <c r="I417" s="110"/>
    </row>
    <row r="418" spans="1:9" ht="78.75">
      <c r="A418" s="44">
        <v>406</v>
      </c>
      <c r="B418" s="44" t="s">
        <v>872</v>
      </c>
      <c r="C418" s="44" t="s">
        <v>873</v>
      </c>
      <c r="D418" s="44">
        <v>25844940</v>
      </c>
      <c r="E418" s="44" t="s">
        <v>57</v>
      </c>
      <c r="F418" s="44" t="s">
        <v>49</v>
      </c>
      <c r="G418" s="44">
        <v>1</v>
      </c>
      <c r="H418" s="44">
        <v>1</v>
      </c>
      <c r="I418" s="44">
        <v>1</v>
      </c>
    </row>
    <row r="419" spans="1:9" ht="78.75">
      <c r="A419" s="44">
        <v>407</v>
      </c>
      <c r="B419" s="44" t="s">
        <v>874</v>
      </c>
      <c r="C419" s="44" t="s">
        <v>875</v>
      </c>
      <c r="D419" s="44">
        <v>25844934</v>
      </c>
      <c r="E419" s="44" t="s">
        <v>57</v>
      </c>
      <c r="F419" s="44" t="s">
        <v>49</v>
      </c>
      <c r="G419" s="44">
        <v>1</v>
      </c>
      <c r="H419" s="44">
        <v>1</v>
      </c>
      <c r="I419" s="44">
        <v>1</v>
      </c>
    </row>
    <row r="420" spans="1:9" ht="78.75">
      <c r="A420" s="44">
        <v>408</v>
      </c>
      <c r="B420" s="44" t="s">
        <v>876</v>
      </c>
      <c r="C420" s="44" t="s">
        <v>877</v>
      </c>
      <c r="D420" s="44">
        <v>21726712</v>
      </c>
      <c r="E420" s="44" t="s">
        <v>57</v>
      </c>
      <c r="F420" s="44" t="s">
        <v>49</v>
      </c>
      <c r="G420" s="44">
        <v>1</v>
      </c>
      <c r="H420" s="44">
        <v>1</v>
      </c>
      <c r="I420" s="44">
        <v>1</v>
      </c>
    </row>
    <row r="421" spans="1:9" ht="78.75">
      <c r="A421" s="44">
        <v>409</v>
      </c>
      <c r="B421" s="44" t="s">
        <v>878</v>
      </c>
      <c r="C421" s="44" t="s">
        <v>879</v>
      </c>
      <c r="D421" s="44">
        <v>36721578</v>
      </c>
      <c r="E421" s="44" t="s">
        <v>57</v>
      </c>
      <c r="F421" s="44" t="s">
        <v>49</v>
      </c>
      <c r="G421" s="44">
        <v>1</v>
      </c>
      <c r="H421" s="44">
        <v>1</v>
      </c>
      <c r="I421" s="44">
        <v>1</v>
      </c>
    </row>
    <row r="422" spans="1:9" ht="78.75">
      <c r="A422" s="44">
        <v>410</v>
      </c>
      <c r="B422" s="44" t="s">
        <v>880</v>
      </c>
      <c r="C422" s="44" t="s">
        <v>881</v>
      </c>
      <c r="D422" s="44">
        <v>21726729</v>
      </c>
      <c r="E422" s="44" t="s">
        <v>57</v>
      </c>
      <c r="F422" s="44" t="s">
        <v>49</v>
      </c>
      <c r="G422" s="44">
        <v>1</v>
      </c>
      <c r="H422" s="44">
        <v>1</v>
      </c>
      <c r="I422" s="44">
        <v>1</v>
      </c>
    </row>
    <row r="423" spans="1:9" ht="94.5">
      <c r="A423" s="44">
        <v>411</v>
      </c>
      <c r="B423" s="44" t="s">
        <v>882</v>
      </c>
      <c r="C423" s="44" t="s">
        <v>883</v>
      </c>
      <c r="D423" s="44">
        <v>13312505</v>
      </c>
      <c r="E423" s="44" t="s">
        <v>57</v>
      </c>
      <c r="F423" s="44" t="s">
        <v>49</v>
      </c>
      <c r="G423" s="44">
        <v>1</v>
      </c>
      <c r="H423" s="44"/>
      <c r="I423" s="44">
        <v>1</v>
      </c>
    </row>
    <row r="424" spans="1:9" ht="126">
      <c r="A424" s="44">
        <v>412</v>
      </c>
      <c r="B424" s="44" t="s">
        <v>884</v>
      </c>
      <c r="C424" s="44" t="s">
        <v>885</v>
      </c>
      <c r="D424" s="44">
        <v>20087948</v>
      </c>
      <c r="E424" s="44" t="s">
        <v>57</v>
      </c>
      <c r="F424" s="44" t="s">
        <v>49</v>
      </c>
      <c r="G424" s="44">
        <v>1</v>
      </c>
      <c r="H424" s="44"/>
      <c r="I424" s="44">
        <v>1</v>
      </c>
    </row>
    <row r="425" spans="1:9" ht="63">
      <c r="A425" s="44">
        <v>413</v>
      </c>
      <c r="B425" s="44" t="s">
        <v>886</v>
      </c>
      <c r="C425" s="44" t="s">
        <v>887</v>
      </c>
      <c r="D425" s="44">
        <v>24894752</v>
      </c>
      <c r="E425" s="44" t="s">
        <v>57</v>
      </c>
      <c r="F425" s="44" t="s">
        <v>49</v>
      </c>
      <c r="G425" s="44">
        <v>1</v>
      </c>
      <c r="H425" s="44"/>
      <c r="I425" s="44">
        <v>1</v>
      </c>
    </row>
    <row r="426" spans="1:9" ht="78.75">
      <c r="A426" s="44">
        <v>414</v>
      </c>
      <c r="B426" s="44" t="s">
        <v>888</v>
      </c>
      <c r="C426" s="44" t="s">
        <v>889</v>
      </c>
      <c r="D426" s="44">
        <v>35469461</v>
      </c>
      <c r="E426" s="44" t="s">
        <v>57</v>
      </c>
      <c r="F426" s="44" t="s">
        <v>49</v>
      </c>
      <c r="G426" s="44">
        <v>1</v>
      </c>
      <c r="H426" s="44"/>
      <c r="I426" s="44">
        <v>1</v>
      </c>
    </row>
    <row r="427" spans="1:9" ht="63">
      <c r="A427" s="44">
        <v>415</v>
      </c>
      <c r="B427" s="44" t="s">
        <v>890</v>
      </c>
      <c r="C427" s="44" t="s">
        <v>891</v>
      </c>
      <c r="D427" s="44">
        <v>38986337</v>
      </c>
      <c r="E427" s="44" t="s">
        <v>57</v>
      </c>
      <c r="F427" s="44" t="s">
        <v>53</v>
      </c>
      <c r="G427" s="44">
        <v>1</v>
      </c>
      <c r="H427" s="44">
        <v>1</v>
      </c>
      <c r="I427" s="44">
        <v>1</v>
      </c>
    </row>
    <row r="428" spans="1:9" ht="63">
      <c r="A428" s="44">
        <v>416</v>
      </c>
      <c r="B428" s="44" t="s">
        <v>892</v>
      </c>
      <c r="C428" s="44" t="s">
        <v>893</v>
      </c>
      <c r="D428" s="44">
        <v>25844555</v>
      </c>
      <c r="E428" s="44" t="s">
        <v>57</v>
      </c>
      <c r="F428" s="44" t="s">
        <v>49</v>
      </c>
      <c r="G428" s="44">
        <v>1</v>
      </c>
      <c r="H428" s="44"/>
      <c r="I428" s="44">
        <v>1</v>
      </c>
    </row>
    <row r="429" spans="1:9" ht="78.75">
      <c r="A429" s="44">
        <v>417</v>
      </c>
      <c r="B429" s="44" t="s">
        <v>894</v>
      </c>
      <c r="C429" s="44" t="s">
        <v>895</v>
      </c>
      <c r="D429" s="44">
        <v>35469750</v>
      </c>
      <c r="E429" s="44" t="s">
        <v>57</v>
      </c>
      <c r="F429" s="44" t="s">
        <v>49</v>
      </c>
      <c r="G429" s="44">
        <v>1</v>
      </c>
      <c r="H429" s="44"/>
      <c r="I429" s="44">
        <v>1</v>
      </c>
    </row>
    <row r="430" spans="1:9" ht="110.25">
      <c r="A430" s="44">
        <v>418</v>
      </c>
      <c r="B430" s="44" t="s">
        <v>896</v>
      </c>
      <c r="C430" s="44" t="s">
        <v>897</v>
      </c>
      <c r="D430" s="44">
        <v>35469587</v>
      </c>
      <c r="E430" s="44" t="s">
        <v>57</v>
      </c>
      <c r="F430" s="44" t="s">
        <v>49</v>
      </c>
      <c r="G430" s="44">
        <v>1</v>
      </c>
      <c r="H430" s="44"/>
      <c r="I430" s="44">
        <v>1</v>
      </c>
    </row>
    <row r="431" spans="1:9" ht="141.75">
      <c r="A431" s="44">
        <v>419</v>
      </c>
      <c r="B431" s="44" t="s">
        <v>898</v>
      </c>
      <c r="C431" s="44" t="s">
        <v>899</v>
      </c>
      <c r="D431" s="44">
        <v>35469613</v>
      </c>
      <c r="E431" s="44" t="s">
        <v>57</v>
      </c>
      <c r="F431" s="44" t="s">
        <v>49</v>
      </c>
      <c r="G431" s="44">
        <v>1</v>
      </c>
      <c r="H431" s="44"/>
      <c r="I431" s="44">
        <v>1</v>
      </c>
    </row>
    <row r="432" spans="1:9" ht="141.75">
      <c r="A432" s="44">
        <v>420</v>
      </c>
      <c r="B432" s="44" t="s">
        <v>900</v>
      </c>
      <c r="C432" s="44" t="s">
        <v>901</v>
      </c>
      <c r="D432" s="44">
        <v>34377587</v>
      </c>
      <c r="E432" s="44" t="s">
        <v>57</v>
      </c>
      <c r="F432" s="44" t="s">
        <v>49</v>
      </c>
      <c r="G432" s="44">
        <v>1</v>
      </c>
      <c r="H432" s="44"/>
      <c r="I432" s="44">
        <v>1</v>
      </c>
    </row>
    <row r="433" spans="1:9" ht="63">
      <c r="A433" s="44">
        <v>421</v>
      </c>
      <c r="B433" s="44" t="s">
        <v>902</v>
      </c>
      <c r="C433" s="44" t="s">
        <v>903</v>
      </c>
      <c r="D433" s="44">
        <v>443111</v>
      </c>
      <c r="E433" s="44" t="s">
        <v>57</v>
      </c>
      <c r="F433" s="44" t="s">
        <v>46</v>
      </c>
      <c r="G433" s="44">
        <v>1</v>
      </c>
      <c r="H433" s="44">
        <v>1</v>
      </c>
      <c r="I433" s="44"/>
    </row>
    <row r="434" spans="1:9" ht="63">
      <c r="A434" s="44">
        <v>422</v>
      </c>
      <c r="B434" s="44" t="s">
        <v>904</v>
      </c>
      <c r="C434" s="44" t="s">
        <v>905</v>
      </c>
      <c r="D434" s="44">
        <v>39798250</v>
      </c>
      <c r="E434" s="44" t="s">
        <v>57</v>
      </c>
      <c r="F434" s="44" t="s">
        <v>49</v>
      </c>
      <c r="G434" s="44"/>
      <c r="H434" s="44">
        <v>1</v>
      </c>
      <c r="I434" s="44"/>
    </row>
    <row r="435" spans="1:9" ht="63">
      <c r="A435" s="44">
        <v>423</v>
      </c>
      <c r="B435" s="44" t="s">
        <v>906</v>
      </c>
      <c r="C435" s="44" t="s">
        <v>907</v>
      </c>
      <c r="D435" s="44">
        <v>375757</v>
      </c>
      <c r="E435" s="44" t="s">
        <v>57</v>
      </c>
      <c r="F435" s="44" t="s">
        <v>49</v>
      </c>
      <c r="G435" s="44">
        <v>1</v>
      </c>
      <c r="H435" s="44"/>
      <c r="I435" s="44"/>
    </row>
    <row r="436" spans="1:9" ht="63">
      <c r="A436" s="44">
        <v>424</v>
      </c>
      <c r="B436" s="44" t="s">
        <v>908</v>
      </c>
      <c r="C436" s="44" t="s">
        <v>909</v>
      </c>
      <c r="D436" s="44">
        <v>31187853</v>
      </c>
      <c r="E436" s="44" t="s">
        <v>57</v>
      </c>
      <c r="F436" s="44" t="s">
        <v>49</v>
      </c>
      <c r="G436" s="44">
        <v>1</v>
      </c>
      <c r="H436" s="44"/>
      <c r="I436" s="44"/>
    </row>
    <row r="437" spans="1:9" ht="63">
      <c r="A437" s="44">
        <v>425</v>
      </c>
      <c r="B437" s="44" t="s">
        <v>910</v>
      </c>
      <c r="C437" s="44" t="s">
        <v>911</v>
      </c>
      <c r="D437" s="44">
        <v>3558909417</v>
      </c>
      <c r="E437" s="44" t="s">
        <v>57</v>
      </c>
      <c r="F437" s="44" t="s">
        <v>49</v>
      </c>
      <c r="G437" s="44">
        <v>1</v>
      </c>
      <c r="H437" s="44"/>
      <c r="I437" s="44"/>
    </row>
    <row r="438" spans="1:9" ht="63">
      <c r="A438" s="44">
        <v>426</v>
      </c>
      <c r="B438" s="44" t="s">
        <v>68</v>
      </c>
      <c r="C438" s="44" t="s">
        <v>912</v>
      </c>
      <c r="D438" s="44">
        <v>32294897</v>
      </c>
      <c r="E438" s="44" t="s">
        <v>57</v>
      </c>
      <c r="F438" s="44" t="s">
        <v>49</v>
      </c>
      <c r="G438" s="44">
        <v>1</v>
      </c>
      <c r="H438" s="44"/>
      <c r="I438" s="44"/>
    </row>
    <row r="439" spans="1:9" ht="63">
      <c r="A439" s="44">
        <v>427</v>
      </c>
      <c r="B439" s="44" t="s">
        <v>61</v>
      </c>
      <c r="C439" s="44" t="s">
        <v>913</v>
      </c>
      <c r="D439" s="44">
        <v>30487219</v>
      </c>
      <c r="E439" s="44" t="s">
        <v>57</v>
      </c>
      <c r="F439" s="44" t="s">
        <v>49</v>
      </c>
      <c r="G439" s="44">
        <v>1</v>
      </c>
      <c r="H439" s="44"/>
      <c r="I439" s="44"/>
    </row>
    <row r="440" spans="1:9" ht="63">
      <c r="A440" s="44">
        <v>428</v>
      </c>
      <c r="B440" s="44" t="s">
        <v>902</v>
      </c>
      <c r="C440" s="44" t="s">
        <v>914</v>
      </c>
      <c r="D440" s="44">
        <v>443111</v>
      </c>
      <c r="E440" s="44" t="s">
        <v>57</v>
      </c>
      <c r="F440" s="44" t="s">
        <v>47</v>
      </c>
      <c r="G440" s="44">
        <v>1</v>
      </c>
      <c r="H440" s="44"/>
      <c r="I440" s="44"/>
    </row>
    <row r="441" spans="1:9" ht="63">
      <c r="A441" s="44">
        <v>429</v>
      </c>
      <c r="B441" s="44" t="s">
        <v>915</v>
      </c>
      <c r="C441" s="44" t="s">
        <v>916</v>
      </c>
      <c r="D441" s="44">
        <v>3384016116</v>
      </c>
      <c r="E441" s="44" t="s">
        <v>57</v>
      </c>
      <c r="F441" s="44" t="s">
        <v>49</v>
      </c>
      <c r="G441" s="44">
        <v>1</v>
      </c>
      <c r="H441" s="44"/>
      <c r="I441" s="44"/>
    </row>
    <row r="442" spans="1:9" ht="63">
      <c r="A442" s="44">
        <v>430</v>
      </c>
      <c r="B442" s="44" t="s">
        <v>917</v>
      </c>
      <c r="C442" s="44" t="s">
        <v>918</v>
      </c>
      <c r="D442" s="44">
        <v>3488605724</v>
      </c>
      <c r="E442" s="44" t="s">
        <v>57</v>
      </c>
      <c r="F442" s="44" t="s">
        <v>49</v>
      </c>
      <c r="G442" s="44">
        <v>1</v>
      </c>
      <c r="H442" s="44"/>
      <c r="I442" s="44"/>
    </row>
    <row r="443" spans="1:9" ht="63">
      <c r="A443" s="44">
        <v>431</v>
      </c>
      <c r="B443" s="44" t="s">
        <v>919</v>
      </c>
      <c r="C443" s="44" t="s">
        <v>920</v>
      </c>
      <c r="D443" s="44">
        <v>2819202584</v>
      </c>
      <c r="E443" s="44" t="s">
        <v>57</v>
      </c>
      <c r="F443" s="44" t="s">
        <v>49</v>
      </c>
      <c r="G443" s="44">
        <v>1</v>
      </c>
      <c r="H443" s="44"/>
      <c r="I443" s="44"/>
    </row>
    <row r="444" spans="1:9" ht="63">
      <c r="A444" s="44">
        <v>432</v>
      </c>
      <c r="B444" s="44" t="s">
        <v>921</v>
      </c>
      <c r="C444" s="44" t="s">
        <v>907</v>
      </c>
      <c r="D444" s="44">
        <v>3404409240</v>
      </c>
      <c r="E444" s="44" t="s">
        <v>57</v>
      </c>
      <c r="F444" s="44" t="s">
        <v>49</v>
      </c>
      <c r="G444" s="44">
        <v>1</v>
      </c>
      <c r="H444" s="44"/>
      <c r="I444" s="44"/>
    </row>
    <row r="445" spans="1:9" ht="63">
      <c r="A445" s="44">
        <v>433</v>
      </c>
      <c r="B445" s="44" t="s">
        <v>922</v>
      </c>
      <c r="C445" s="44" t="s">
        <v>923</v>
      </c>
      <c r="D445" s="44">
        <v>2961316597</v>
      </c>
      <c r="E445" s="44" t="s">
        <v>57</v>
      </c>
      <c r="F445" s="44" t="s">
        <v>49</v>
      </c>
      <c r="G445" s="44">
        <v>1</v>
      </c>
      <c r="H445" s="44"/>
      <c r="I445" s="44"/>
    </row>
    <row r="446" spans="1:9" ht="63">
      <c r="A446" s="44">
        <v>434</v>
      </c>
      <c r="B446" s="44" t="s">
        <v>924</v>
      </c>
      <c r="C446" s="44" t="s">
        <v>925</v>
      </c>
      <c r="D446" s="44">
        <v>1759907277</v>
      </c>
      <c r="E446" s="44" t="s">
        <v>57</v>
      </c>
      <c r="F446" s="44" t="s">
        <v>47</v>
      </c>
      <c r="G446" s="44">
        <v>1</v>
      </c>
      <c r="H446" s="44"/>
      <c r="I446" s="44"/>
    </row>
    <row r="447" spans="1:9" ht="63">
      <c r="A447" s="44">
        <v>435</v>
      </c>
      <c r="B447" s="44" t="s">
        <v>926</v>
      </c>
      <c r="C447" s="44" t="s">
        <v>927</v>
      </c>
      <c r="D447" s="44">
        <v>2421916239</v>
      </c>
      <c r="E447" s="44" t="s">
        <v>57</v>
      </c>
      <c r="F447" s="44" t="s">
        <v>47</v>
      </c>
      <c r="G447" s="44">
        <v>1</v>
      </c>
      <c r="H447" s="44"/>
      <c r="I447" s="44"/>
    </row>
    <row r="448" spans="1:9" ht="63">
      <c r="A448" s="44">
        <v>436</v>
      </c>
      <c r="B448" s="44" t="s">
        <v>928</v>
      </c>
      <c r="C448" s="44" t="s">
        <v>929</v>
      </c>
      <c r="D448" s="44">
        <v>3526207401</v>
      </c>
      <c r="E448" s="44" t="s">
        <v>57</v>
      </c>
      <c r="F448" s="44" t="s">
        <v>49</v>
      </c>
      <c r="G448" s="44">
        <v>1</v>
      </c>
      <c r="H448" s="44"/>
      <c r="I448" s="44"/>
    </row>
    <row r="449" spans="1:9" ht="63">
      <c r="A449" s="44">
        <v>437</v>
      </c>
      <c r="B449" s="44" t="s">
        <v>930</v>
      </c>
      <c r="C449" s="44" t="s">
        <v>931</v>
      </c>
      <c r="D449" s="44">
        <v>2461605888</v>
      </c>
      <c r="E449" s="44" t="s">
        <v>57</v>
      </c>
      <c r="F449" s="44" t="s">
        <v>49</v>
      </c>
      <c r="G449" s="44">
        <v>1</v>
      </c>
      <c r="H449" s="44"/>
      <c r="I449" s="44"/>
    </row>
    <row r="450" spans="1:9" ht="63">
      <c r="A450" s="44">
        <v>438</v>
      </c>
      <c r="B450" s="44" t="s">
        <v>932</v>
      </c>
      <c r="C450" s="44" t="s">
        <v>933</v>
      </c>
      <c r="D450" s="44">
        <v>2664913469</v>
      </c>
      <c r="E450" s="44" t="s">
        <v>57</v>
      </c>
      <c r="F450" s="44" t="s">
        <v>49</v>
      </c>
      <c r="G450" s="44">
        <v>1</v>
      </c>
      <c r="H450" s="44"/>
      <c r="I450" s="44"/>
    </row>
    <row r="451" spans="1:9" ht="63">
      <c r="A451" s="44">
        <v>439</v>
      </c>
      <c r="B451" s="44" t="s">
        <v>934</v>
      </c>
      <c r="C451" s="44" t="s">
        <v>935</v>
      </c>
      <c r="D451" s="44">
        <v>2438405053</v>
      </c>
      <c r="E451" s="44" t="s">
        <v>57</v>
      </c>
      <c r="F451" s="44" t="s">
        <v>47</v>
      </c>
      <c r="G451" s="44">
        <v>1</v>
      </c>
      <c r="H451" s="44"/>
      <c r="I451" s="44"/>
    </row>
    <row r="452" spans="1:9" ht="63">
      <c r="A452" s="44">
        <v>440</v>
      </c>
      <c r="B452" s="44" t="s">
        <v>936</v>
      </c>
      <c r="C452" s="44" t="s">
        <v>937</v>
      </c>
      <c r="D452" s="44">
        <v>2670304177</v>
      </c>
      <c r="E452" s="44" t="s">
        <v>57</v>
      </c>
      <c r="F452" s="44" t="s">
        <v>47</v>
      </c>
      <c r="G452" s="44">
        <v>1</v>
      </c>
      <c r="H452" s="44"/>
      <c r="I452" s="44"/>
    </row>
    <row r="453" spans="1:9" ht="63">
      <c r="A453" s="44">
        <v>441</v>
      </c>
      <c r="B453" s="44" t="s">
        <v>938</v>
      </c>
      <c r="C453" s="44" t="s">
        <v>939</v>
      </c>
      <c r="D453" s="44">
        <v>424444</v>
      </c>
      <c r="E453" s="44" t="s">
        <v>57</v>
      </c>
      <c r="F453" s="44" t="s">
        <v>49</v>
      </c>
      <c r="G453" s="44">
        <v>1</v>
      </c>
      <c r="H453" s="44"/>
      <c r="I453" s="44"/>
    </row>
    <row r="454" spans="1:9" ht="63">
      <c r="A454" s="44">
        <v>442</v>
      </c>
      <c r="B454" s="44" t="s">
        <v>940</v>
      </c>
      <c r="C454" s="44" t="s">
        <v>868</v>
      </c>
      <c r="D454" s="44">
        <v>2778822629</v>
      </c>
      <c r="E454" s="44" t="s">
        <v>57</v>
      </c>
      <c r="F454" s="44" t="s">
        <v>49</v>
      </c>
      <c r="G454" s="44">
        <v>1</v>
      </c>
      <c r="H454" s="44"/>
      <c r="I454" s="44"/>
    </row>
    <row r="455" spans="1:9" ht="63">
      <c r="A455" s="44">
        <v>443</v>
      </c>
      <c r="B455" s="44" t="s">
        <v>941</v>
      </c>
      <c r="C455" s="44" t="s">
        <v>942</v>
      </c>
      <c r="D455" s="44">
        <v>2702947309</v>
      </c>
      <c r="E455" s="44" t="s">
        <v>57</v>
      </c>
      <c r="F455" s="44" t="s">
        <v>47</v>
      </c>
      <c r="G455" s="44">
        <v>1</v>
      </c>
      <c r="H455" s="44"/>
      <c r="I455" s="44"/>
    </row>
    <row r="456" spans="1:9" ht="63">
      <c r="A456" s="44">
        <v>444</v>
      </c>
      <c r="B456" s="44" t="s">
        <v>943</v>
      </c>
      <c r="C456" s="44" t="s">
        <v>944</v>
      </c>
      <c r="D456" s="44">
        <v>24939503</v>
      </c>
      <c r="E456" s="44" t="s">
        <v>57</v>
      </c>
      <c r="F456" s="44" t="s">
        <v>46</v>
      </c>
      <c r="G456" s="44">
        <v>2</v>
      </c>
      <c r="H456" s="44">
        <v>1</v>
      </c>
      <c r="I456" s="44"/>
    </row>
    <row r="457" spans="1:9" ht="63">
      <c r="A457" s="44">
        <v>445</v>
      </c>
      <c r="B457" s="44" t="s">
        <v>945</v>
      </c>
      <c r="C457" s="44" t="s">
        <v>929</v>
      </c>
      <c r="D457" s="44">
        <v>3229722909</v>
      </c>
      <c r="E457" s="44" t="s">
        <v>57</v>
      </c>
      <c r="F457" s="44" t="s">
        <v>47</v>
      </c>
      <c r="G457" s="44">
        <v>1</v>
      </c>
      <c r="H457" s="44"/>
      <c r="I457" s="44"/>
    </row>
    <row r="458" spans="1:9" ht="63">
      <c r="A458" s="44">
        <v>446</v>
      </c>
      <c r="B458" s="44" t="s">
        <v>946</v>
      </c>
      <c r="C458" s="44" t="s">
        <v>947</v>
      </c>
      <c r="D458" s="44">
        <v>2908806325</v>
      </c>
      <c r="E458" s="44" t="s">
        <v>57</v>
      </c>
      <c r="F458" s="44" t="s">
        <v>49</v>
      </c>
      <c r="G458" s="44">
        <v>1</v>
      </c>
      <c r="H458" s="44"/>
      <c r="I458" s="44"/>
    </row>
    <row r="459" spans="1:9" ht="63">
      <c r="A459" s="44">
        <v>447</v>
      </c>
      <c r="B459" s="44" t="s">
        <v>948</v>
      </c>
      <c r="C459" s="44" t="s">
        <v>949</v>
      </c>
      <c r="D459" s="44">
        <v>2519903925</v>
      </c>
      <c r="E459" s="44" t="s">
        <v>57</v>
      </c>
      <c r="F459" s="44" t="s">
        <v>49</v>
      </c>
      <c r="G459" s="44">
        <v>1</v>
      </c>
      <c r="H459" s="44"/>
      <c r="I459" s="44"/>
    </row>
    <row r="460" spans="1:9" ht="63">
      <c r="A460" s="44">
        <v>448</v>
      </c>
      <c r="B460" s="44" t="s">
        <v>950</v>
      </c>
      <c r="C460" s="44" t="s">
        <v>951</v>
      </c>
      <c r="D460" s="44">
        <v>2484416707</v>
      </c>
      <c r="E460" s="44" t="s">
        <v>57</v>
      </c>
      <c r="F460" s="44" t="s">
        <v>47</v>
      </c>
      <c r="G460" s="44">
        <v>1</v>
      </c>
      <c r="H460" s="44"/>
      <c r="I460" s="44"/>
    </row>
    <row r="461" spans="1:9" ht="63">
      <c r="A461" s="44">
        <v>449</v>
      </c>
      <c r="B461" s="44" t="s">
        <v>952</v>
      </c>
      <c r="C461" s="44" t="s">
        <v>953</v>
      </c>
      <c r="D461" s="44">
        <v>2957303346</v>
      </c>
      <c r="E461" s="44" t="s">
        <v>57</v>
      </c>
      <c r="F461" s="44" t="s">
        <v>49</v>
      </c>
      <c r="G461" s="44">
        <v>1</v>
      </c>
      <c r="H461" s="44"/>
      <c r="I461" s="44"/>
    </row>
    <row r="462" spans="1:9" ht="63">
      <c r="A462" s="44">
        <v>450</v>
      </c>
      <c r="B462" s="44" t="s">
        <v>954</v>
      </c>
      <c r="C462" s="44" t="s">
        <v>955</v>
      </c>
      <c r="D462" s="44">
        <v>1974712966</v>
      </c>
      <c r="E462" s="44" t="s">
        <v>57</v>
      </c>
      <c r="F462" s="44" t="s">
        <v>49</v>
      </c>
      <c r="G462" s="44">
        <v>1</v>
      </c>
      <c r="H462" s="44"/>
      <c r="I462" s="44"/>
    </row>
    <row r="463" spans="1:9" ht="63">
      <c r="A463" s="44">
        <v>451</v>
      </c>
      <c r="B463" s="44" t="s">
        <v>956</v>
      </c>
      <c r="C463" s="44" t="s">
        <v>957</v>
      </c>
      <c r="D463" s="44">
        <v>2458820372</v>
      </c>
      <c r="E463" s="44" t="s">
        <v>57</v>
      </c>
      <c r="F463" s="44" t="s">
        <v>47</v>
      </c>
      <c r="G463" s="44">
        <v>1</v>
      </c>
      <c r="H463" s="44"/>
      <c r="I463" s="44"/>
    </row>
    <row r="464" spans="1:9" ht="63">
      <c r="A464" s="44">
        <v>452</v>
      </c>
      <c r="B464" s="44" t="s">
        <v>958</v>
      </c>
      <c r="C464" s="44" t="s">
        <v>959</v>
      </c>
      <c r="D464" s="44">
        <v>2388711746</v>
      </c>
      <c r="E464" s="44" t="s">
        <v>57</v>
      </c>
      <c r="F464" s="44" t="s">
        <v>47</v>
      </c>
      <c r="G464" s="44">
        <v>1</v>
      </c>
      <c r="H464" s="44"/>
      <c r="I464" s="44"/>
    </row>
    <row r="465" spans="1:9" ht="63">
      <c r="A465" s="44">
        <v>453</v>
      </c>
      <c r="B465" s="44" t="s">
        <v>960</v>
      </c>
      <c r="C465" s="44" t="s">
        <v>961</v>
      </c>
      <c r="D465" s="44">
        <v>3343102202</v>
      </c>
      <c r="E465" s="44" t="s">
        <v>57</v>
      </c>
      <c r="F465" s="44" t="s">
        <v>47</v>
      </c>
      <c r="G465" s="44">
        <v>1</v>
      </c>
      <c r="H465" s="44"/>
      <c r="I465" s="44"/>
    </row>
    <row r="466" spans="1:9" ht="63">
      <c r="A466" s="44">
        <v>454</v>
      </c>
      <c r="B466" s="44" t="s">
        <v>962</v>
      </c>
      <c r="C466" s="44" t="s">
        <v>963</v>
      </c>
      <c r="D466" s="44">
        <v>3372203176</v>
      </c>
      <c r="E466" s="44" t="s">
        <v>57</v>
      </c>
      <c r="F466" s="44" t="s">
        <v>47</v>
      </c>
      <c r="G466" s="44">
        <v>1</v>
      </c>
      <c r="H466" s="44"/>
      <c r="I466" s="44"/>
    </row>
    <row r="467" spans="1:9" ht="63">
      <c r="A467" s="44">
        <v>455</v>
      </c>
      <c r="B467" s="44" t="s">
        <v>964</v>
      </c>
      <c r="C467" s="44" t="s">
        <v>965</v>
      </c>
      <c r="D467" s="44">
        <v>2081105381</v>
      </c>
      <c r="E467" s="44" t="s">
        <v>57</v>
      </c>
      <c r="F467" s="44" t="s">
        <v>47</v>
      </c>
      <c r="G467" s="44">
        <v>1</v>
      </c>
      <c r="H467" s="44"/>
      <c r="I467" s="44"/>
    </row>
    <row r="468" spans="1:9" ht="63">
      <c r="A468" s="44">
        <v>456</v>
      </c>
      <c r="B468" s="44" t="s">
        <v>966</v>
      </c>
      <c r="C468" s="44" t="s">
        <v>967</v>
      </c>
      <c r="D468" s="44">
        <v>2725422891</v>
      </c>
      <c r="E468" s="44" t="s">
        <v>57</v>
      </c>
      <c r="F468" s="44" t="s">
        <v>47</v>
      </c>
      <c r="G468" s="44">
        <v>1</v>
      </c>
      <c r="H468" s="44"/>
      <c r="I468" s="44"/>
    </row>
    <row r="469" spans="1:9" ht="63">
      <c r="A469" s="44">
        <v>457</v>
      </c>
      <c r="B469" s="44" t="s">
        <v>968</v>
      </c>
      <c r="C469" s="44" t="s">
        <v>969</v>
      </c>
      <c r="D469" s="44">
        <v>3126505429</v>
      </c>
      <c r="E469" s="44" t="s">
        <v>57</v>
      </c>
      <c r="F469" s="44" t="s">
        <v>47</v>
      </c>
      <c r="G469" s="44">
        <v>1</v>
      </c>
      <c r="H469" s="44"/>
      <c r="I469" s="44"/>
    </row>
    <row r="470" spans="1:9" ht="63">
      <c r="A470" s="44">
        <v>458</v>
      </c>
      <c r="B470" s="44" t="s">
        <v>970</v>
      </c>
      <c r="C470" s="44" t="s">
        <v>971</v>
      </c>
      <c r="D470" s="44">
        <v>2156307325</v>
      </c>
      <c r="E470" s="44" t="s">
        <v>57</v>
      </c>
      <c r="F470" s="44" t="s">
        <v>47</v>
      </c>
      <c r="G470" s="44">
        <v>1</v>
      </c>
      <c r="H470" s="44"/>
      <c r="I470" s="44"/>
    </row>
    <row r="471" spans="1:9" ht="47.25">
      <c r="A471" s="44">
        <v>459</v>
      </c>
      <c r="B471" s="44" t="s">
        <v>972</v>
      </c>
      <c r="C471" s="44" t="s">
        <v>973</v>
      </c>
      <c r="D471" s="44">
        <v>32745862</v>
      </c>
      <c r="E471" s="44" t="s">
        <v>541</v>
      </c>
      <c r="F471" s="44" t="s">
        <v>49</v>
      </c>
      <c r="G471" s="44">
        <v>1</v>
      </c>
      <c r="H471" s="44"/>
      <c r="I471" s="44"/>
    </row>
    <row r="472" spans="1:9" ht="47.25">
      <c r="A472" s="44">
        <v>460</v>
      </c>
      <c r="B472" s="44" t="s">
        <v>974</v>
      </c>
      <c r="C472" s="44" t="s">
        <v>975</v>
      </c>
      <c r="D472" s="44">
        <v>34377663</v>
      </c>
      <c r="E472" s="44" t="s">
        <v>541</v>
      </c>
      <c r="F472" s="44" t="s">
        <v>49</v>
      </c>
      <c r="G472" s="44">
        <v>1</v>
      </c>
      <c r="H472" s="44"/>
      <c r="I472" s="44"/>
    </row>
    <row r="473" spans="1:9" ht="47.25">
      <c r="A473" s="44">
        <v>461</v>
      </c>
      <c r="B473" s="44" t="s">
        <v>976</v>
      </c>
      <c r="C473" s="44" t="s">
        <v>977</v>
      </c>
      <c r="D473" s="44">
        <v>2866606518</v>
      </c>
      <c r="E473" s="44" t="s">
        <v>541</v>
      </c>
      <c r="F473" s="44" t="s">
        <v>49</v>
      </c>
      <c r="G473" s="44">
        <v>1</v>
      </c>
      <c r="H473" s="44"/>
      <c r="I473" s="44"/>
    </row>
    <row r="474" spans="1:9" ht="31.5">
      <c r="A474" s="44">
        <v>462</v>
      </c>
      <c r="B474" s="44" t="s">
        <v>978</v>
      </c>
      <c r="C474" s="44" t="s">
        <v>979</v>
      </c>
      <c r="D474" s="44">
        <v>3733559</v>
      </c>
      <c r="E474" s="44" t="s">
        <v>541</v>
      </c>
      <c r="F474" s="44" t="s">
        <v>49</v>
      </c>
      <c r="G474" s="44">
        <v>1</v>
      </c>
      <c r="H474" s="44"/>
      <c r="I474" s="44"/>
    </row>
    <row r="475" spans="1:9" ht="63">
      <c r="A475" s="44">
        <v>463</v>
      </c>
      <c r="B475" s="44" t="s">
        <v>980</v>
      </c>
      <c r="C475" s="44" t="s">
        <v>981</v>
      </c>
      <c r="D475" s="44">
        <v>3732028</v>
      </c>
      <c r="E475" s="44" t="s">
        <v>541</v>
      </c>
      <c r="F475" s="44" t="s">
        <v>49</v>
      </c>
      <c r="G475" s="44">
        <v>1</v>
      </c>
      <c r="H475" s="44"/>
      <c r="I475" s="44"/>
    </row>
    <row r="476" spans="1:9" ht="47.25">
      <c r="A476" s="44">
        <v>464</v>
      </c>
      <c r="B476" s="44" t="s">
        <v>982</v>
      </c>
      <c r="C476" s="44" t="s">
        <v>983</v>
      </c>
      <c r="D476" s="44">
        <v>43042211</v>
      </c>
      <c r="E476" s="44" t="s">
        <v>541</v>
      </c>
      <c r="F476" s="44" t="s">
        <v>49</v>
      </c>
      <c r="G476" s="44">
        <v>1</v>
      </c>
      <c r="H476" s="44"/>
      <c r="I476" s="44"/>
    </row>
    <row r="477" spans="1:9" ht="47.25">
      <c r="A477" s="44">
        <v>465</v>
      </c>
      <c r="B477" s="44" t="s">
        <v>984</v>
      </c>
      <c r="C477" s="44" t="s">
        <v>985</v>
      </c>
      <c r="D477" s="44">
        <v>42379199</v>
      </c>
      <c r="E477" s="44" t="s">
        <v>541</v>
      </c>
      <c r="F477" s="44" t="s">
        <v>49</v>
      </c>
      <c r="G477" s="44">
        <v>1</v>
      </c>
      <c r="H477" s="44"/>
      <c r="I477" s="44"/>
    </row>
    <row r="478" spans="1:9" ht="47.25">
      <c r="A478" s="44">
        <v>466</v>
      </c>
      <c r="B478" s="44" t="s">
        <v>986</v>
      </c>
      <c r="C478" s="44" t="s">
        <v>987</v>
      </c>
      <c r="D478" s="44">
        <v>3093005233</v>
      </c>
      <c r="E478" s="44" t="s">
        <v>541</v>
      </c>
      <c r="F478" s="44" t="s">
        <v>49</v>
      </c>
      <c r="G478" s="44">
        <v>1</v>
      </c>
      <c r="H478" s="44"/>
      <c r="I478" s="44"/>
    </row>
    <row r="479" spans="1:9" ht="94.5">
      <c r="A479" s="44">
        <v>467</v>
      </c>
      <c r="B479" s="44" t="s">
        <v>988</v>
      </c>
      <c r="C479" s="44" t="s">
        <v>989</v>
      </c>
      <c r="D479" s="44">
        <v>26285448</v>
      </c>
      <c r="E479" s="44" t="s">
        <v>56</v>
      </c>
      <c r="F479" s="44" t="s">
        <v>49</v>
      </c>
      <c r="G479" s="44">
        <v>1</v>
      </c>
      <c r="H479" s="44"/>
      <c r="I479" s="44">
        <v>1</v>
      </c>
    </row>
    <row r="480" spans="1:9" ht="110.25">
      <c r="A480" s="44">
        <v>468</v>
      </c>
      <c r="B480" s="44" t="s">
        <v>990</v>
      </c>
      <c r="C480" s="44" t="s">
        <v>991</v>
      </c>
      <c r="D480" s="44">
        <v>26031185</v>
      </c>
      <c r="E480" s="44" t="s">
        <v>56</v>
      </c>
      <c r="F480" s="44" t="s">
        <v>49</v>
      </c>
      <c r="G480" s="44">
        <v>1</v>
      </c>
      <c r="H480" s="44"/>
      <c r="I480" s="44">
        <v>1</v>
      </c>
    </row>
    <row r="481" spans="1:9" ht="48" customHeight="1">
      <c r="A481" s="110">
        <v>469</v>
      </c>
      <c r="B481" s="110" t="s">
        <v>992</v>
      </c>
      <c r="C481" s="110" t="s">
        <v>993</v>
      </c>
      <c r="D481" s="110">
        <v>38460152</v>
      </c>
      <c r="E481" s="110" t="s">
        <v>56</v>
      </c>
      <c r="F481" s="110" t="s">
        <v>53</v>
      </c>
      <c r="G481" s="110">
        <v>2</v>
      </c>
      <c r="H481" s="110"/>
      <c r="I481" s="110">
        <v>1</v>
      </c>
    </row>
    <row r="482" spans="1:9">
      <c r="A482" s="110"/>
      <c r="B482" s="110"/>
      <c r="C482" s="110"/>
      <c r="D482" s="110"/>
      <c r="E482" s="110"/>
      <c r="F482" s="110"/>
      <c r="G482" s="110"/>
      <c r="H482" s="110"/>
      <c r="I482" s="110"/>
    </row>
    <row r="483" spans="1:9" ht="48" customHeight="1">
      <c r="A483" s="110">
        <v>470</v>
      </c>
      <c r="B483" s="110" t="s">
        <v>994</v>
      </c>
      <c r="C483" s="110" t="s">
        <v>995</v>
      </c>
      <c r="D483" s="110">
        <v>35150654</v>
      </c>
      <c r="E483" s="110" t="s">
        <v>56</v>
      </c>
      <c r="F483" s="110" t="s">
        <v>53</v>
      </c>
      <c r="G483" s="110">
        <v>2</v>
      </c>
      <c r="H483" s="110"/>
      <c r="I483" s="110">
        <v>1</v>
      </c>
    </row>
    <row r="484" spans="1:9">
      <c r="A484" s="110"/>
      <c r="B484" s="110"/>
      <c r="C484" s="110"/>
      <c r="D484" s="110"/>
      <c r="E484" s="110"/>
      <c r="F484" s="110"/>
      <c r="G484" s="110"/>
      <c r="H484" s="110"/>
      <c r="I484" s="110"/>
    </row>
    <row r="485" spans="1:9" ht="110.25">
      <c r="A485" s="44">
        <v>471</v>
      </c>
      <c r="B485" s="44" t="s">
        <v>996</v>
      </c>
      <c r="C485" s="44" t="s">
        <v>997</v>
      </c>
      <c r="D485" s="44">
        <v>35150680</v>
      </c>
      <c r="E485" s="44" t="s">
        <v>56</v>
      </c>
      <c r="F485" s="44" t="s">
        <v>49</v>
      </c>
      <c r="G485" s="44">
        <v>1</v>
      </c>
      <c r="H485" s="44"/>
      <c r="I485" s="44">
        <v>1</v>
      </c>
    </row>
    <row r="486" spans="1:9" ht="110.25">
      <c r="A486" s="44">
        <v>472</v>
      </c>
      <c r="B486" s="44" t="s">
        <v>998</v>
      </c>
      <c r="C486" s="44" t="s">
        <v>999</v>
      </c>
      <c r="D486" s="44">
        <v>35150722</v>
      </c>
      <c r="E486" s="44" t="s">
        <v>56</v>
      </c>
      <c r="F486" s="44" t="s">
        <v>49</v>
      </c>
      <c r="G486" s="44">
        <v>1</v>
      </c>
      <c r="H486" s="44"/>
      <c r="I486" s="44">
        <v>1</v>
      </c>
    </row>
    <row r="487" spans="1:9" ht="78.75">
      <c r="A487" s="44">
        <v>473</v>
      </c>
      <c r="B487" s="44" t="s">
        <v>1000</v>
      </c>
      <c r="C487" s="44" t="s">
        <v>1001</v>
      </c>
      <c r="D487" s="44">
        <v>35150696</v>
      </c>
      <c r="E487" s="44" t="s">
        <v>56</v>
      </c>
      <c r="F487" s="44" t="s">
        <v>49</v>
      </c>
      <c r="G487" s="44">
        <v>1</v>
      </c>
      <c r="H487" s="44"/>
      <c r="I487" s="44">
        <v>1</v>
      </c>
    </row>
    <row r="488" spans="1:9" ht="35.25" customHeight="1">
      <c r="A488" s="110">
        <v>474</v>
      </c>
      <c r="B488" s="110" t="s">
        <v>1002</v>
      </c>
      <c r="C488" s="110" t="s">
        <v>1003</v>
      </c>
      <c r="D488" s="110">
        <v>34364413</v>
      </c>
      <c r="E488" s="110" t="s">
        <v>56</v>
      </c>
      <c r="F488" s="110" t="s">
        <v>49</v>
      </c>
      <c r="G488" s="110">
        <v>1</v>
      </c>
      <c r="H488" s="110"/>
      <c r="I488" s="110">
        <v>1</v>
      </c>
    </row>
    <row r="489" spans="1:9">
      <c r="A489" s="110"/>
      <c r="B489" s="110"/>
      <c r="C489" s="110"/>
      <c r="D489" s="110"/>
      <c r="E489" s="110"/>
      <c r="F489" s="110"/>
      <c r="G489" s="110"/>
      <c r="H489" s="110"/>
      <c r="I489" s="110"/>
    </row>
    <row r="490" spans="1:9" ht="63">
      <c r="A490" s="44">
        <v>475</v>
      </c>
      <c r="B490" s="44" t="s">
        <v>1004</v>
      </c>
      <c r="C490" s="44" t="s">
        <v>1005</v>
      </c>
      <c r="D490" s="44">
        <v>38460215</v>
      </c>
      <c r="E490" s="44" t="s">
        <v>56</v>
      </c>
      <c r="F490" s="44" t="s">
        <v>49</v>
      </c>
      <c r="G490" s="44">
        <v>1</v>
      </c>
      <c r="H490" s="44"/>
      <c r="I490" s="44">
        <v>1</v>
      </c>
    </row>
    <row r="491" spans="1:9" ht="126">
      <c r="A491" s="44">
        <v>476</v>
      </c>
      <c r="B491" s="44" t="s">
        <v>1006</v>
      </c>
      <c r="C491" s="44" t="s">
        <v>1007</v>
      </c>
      <c r="D491" s="44">
        <v>20103727</v>
      </c>
      <c r="E491" s="44" t="s">
        <v>56</v>
      </c>
      <c r="F491" s="44" t="s">
        <v>49</v>
      </c>
      <c r="G491" s="44">
        <v>1</v>
      </c>
      <c r="H491" s="44"/>
      <c r="I491" s="44">
        <v>1</v>
      </c>
    </row>
    <row r="492" spans="1:9" ht="126">
      <c r="A492" s="44">
        <v>477</v>
      </c>
      <c r="B492" s="44" t="s">
        <v>1008</v>
      </c>
      <c r="C492" s="44" t="s">
        <v>1009</v>
      </c>
      <c r="D492" s="44">
        <v>23107383</v>
      </c>
      <c r="E492" s="44" t="s">
        <v>56</v>
      </c>
      <c r="F492" s="44" t="s">
        <v>53</v>
      </c>
      <c r="G492" s="44">
        <v>2</v>
      </c>
      <c r="H492" s="44"/>
      <c r="I492" s="44">
        <v>1</v>
      </c>
    </row>
    <row r="493" spans="1:9" ht="63">
      <c r="A493" s="44">
        <v>478</v>
      </c>
      <c r="B493" s="44" t="s">
        <v>1010</v>
      </c>
      <c r="C493" s="44" t="s">
        <v>1011</v>
      </c>
      <c r="D493" s="44">
        <v>26223312</v>
      </c>
      <c r="E493" s="44" t="s">
        <v>56</v>
      </c>
      <c r="F493" s="44" t="s">
        <v>49</v>
      </c>
      <c r="G493" s="44">
        <v>1</v>
      </c>
      <c r="H493" s="44"/>
      <c r="I493" s="44">
        <v>1</v>
      </c>
    </row>
    <row r="494" spans="1:9" ht="63">
      <c r="A494" s="44">
        <v>479</v>
      </c>
      <c r="B494" s="44" t="s">
        <v>1012</v>
      </c>
      <c r="C494" s="44" t="s">
        <v>1013</v>
      </c>
      <c r="D494" s="44">
        <v>26224205</v>
      </c>
      <c r="E494" s="44" t="s">
        <v>56</v>
      </c>
      <c r="F494" s="44" t="s">
        <v>53</v>
      </c>
      <c r="G494" s="44">
        <v>2</v>
      </c>
      <c r="H494" s="44"/>
      <c r="I494" s="44">
        <v>1</v>
      </c>
    </row>
    <row r="495" spans="1:9" ht="78.75">
      <c r="A495" s="44">
        <v>480</v>
      </c>
      <c r="B495" s="44" t="s">
        <v>1014</v>
      </c>
      <c r="C495" s="44" t="s">
        <v>1015</v>
      </c>
      <c r="D495" s="44">
        <v>26223401</v>
      </c>
      <c r="E495" s="44" t="s">
        <v>56</v>
      </c>
      <c r="F495" s="44" t="s">
        <v>49</v>
      </c>
      <c r="G495" s="44">
        <v>1</v>
      </c>
      <c r="H495" s="44"/>
      <c r="I495" s="44">
        <v>1</v>
      </c>
    </row>
    <row r="496" spans="1:9" ht="94.5">
      <c r="A496" s="44">
        <v>481</v>
      </c>
      <c r="B496" s="44" t="s">
        <v>1016</v>
      </c>
      <c r="C496" s="44" t="s">
        <v>1017</v>
      </c>
      <c r="D496" s="44">
        <v>26222655</v>
      </c>
      <c r="E496" s="44" t="s">
        <v>56</v>
      </c>
      <c r="F496" s="44" t="s">
        <v>49</v>
      </c>
      <c r="G496" s="44">
        <v>1</v>
      </c>
      <c r="H496" s="44"/>
      <c r="I496" s="44">
        <v>1</v>
      </c>
    </row>
    <row r="497" spans="1:9" ht="78.75">
      <c r="A497" s="44">
        <v>482</v>
      </c>
      <c r="B497" s="44" t="s">
        <v>1018</v>
      </c>
      <c r="C497" s="44" t="s">
        <v>1019</v>
      </c>
      <c r="D497" s="44">
        <v>26223499</v>
      </c>
      <c r="E497" s="44" t="s">
        <v>56</v>
      </c>
      <c r="F497" s="44" t="s">
        <v>49</v>
      </c>
      <c r="G497" s="44">
        <v>1</v>
      </c>
      <c r="H497" s="44"/>
      <c r="I497" s="44">
        <v>1</v>
      </c>
    </row>
    <row r="498" spans="1:9" ht="78.75">
      <c r="A498" s="44">
        <v>483</v>
      </c>
      <c r="B498" s="44" t="s">
        <v>1020</v>
      </c>
      <c r="C498" s="44" t="s">
        <v>1021</v>
      </c>
      <c r="D498" s="44">
        <v>26223520</v>
      </c>
      <c r="E498" s="44" t="s">
        <v>56</v>
      </c>
      <c r="F498" s="44" t="s">
        <v>49</v>
      </c>
      <c r="G498" s="44">
        <v>1</v>
      </c>
      <c r="H498" s="44"/>
      <c r="I498" s="44">
        <v>1</v>
      </c>
    </row>
    <row r="499" spans="1:9" ht="78.75">
      <c r="A499" s="44">
        <v>484</v>
      </c>
      <c r="B499" s="44" t="s">
        <v>1022</v>
      </c>
      <c r="C499" s="44" t="s">
        <v>1023</v>
      </c>
      <c r="D499" s="44">
        <v>26223476</v>
      </c>
      <c r="E499" s="44" t="s">
        <v>56</v>
      </c>
      <c r="F499" s="44" t="s">
        <v>49</v>
      </c>
      <c r="G499" s="44">
        <v>1</v>
      </c>
      <c r="H499" s="44"/>
      <c r="I499" s="44">
        <v>1</v>
      </c>
    </row>
    <row r="500" spans="1:9" ht="63">
      <c r="A500" s="44">
        <v>485</v>
      </c>
      <c r="B500" s="44" t="s">
        <v>1024</v>
      </c>
      <c r="C500" s="44" t="s">
        <v>1025</v>
      </c>
      <c r="D500" s="44">
        <v>39564521</v>
      </c>
      <c r="E500" s="44" t="s">
        <v>56</v>
      </c>
      <c r="F500" s="44" t="s">
        <v>49</v>
      </c>
      <c r="G500" s="44">
        <v>1</v>
      </c>
      <c r="H500" s="44"/>
      <c r="I500" s="44">
        <v>1</v>
      </c>
    </row>
    <row r="501" spans="1:9" ht="47.25">
      <c r="A501" s="44">
        <v>486</v>
      </c>
      <c r="B501" s="44" t="s">
        <v>1026</v>
      </c>
      <c r="C501" s="44" t="s">
        <v>1027</v>
      </c>
      <c r="D501" s="44">
        <v>36327897</v>
      </c>
      <c r="E501" s="44" t="s">
        <v>56</v>
      </c>
      <c r="F501" s="44" t="s">
        <v>49</v>
      </c>
      <c r="G501" s="44">
        <v>1</v>
      </c>
      <c r="H501" s="44"/>
      <c r="I501" s="44">
        <v>1</v>
      </c>
    </row>
    <row r="502" spans="1:9" ht="63">
      <c r="A502" s="44">
        <v>487</v>
      </c>
      <c r="B502" s="44" t="s">
        <v>1028</v>
      </c>
      <c r="C502" s="44" t="s">
        <v>1029</v>
      </c>
      <c r="D502" s="44">
        <v>26223430</v>
      </c>
      <c r="E502" s="44" t="s">
        <v>56</v>
      </c>
      <c r="F502" s="44" t="s">
        <v>49</v>
      </c>
      <c r="G502" s="44">
        <v>1</v>
      </c>
      <c r="H502" s="44"/>
      <c r="I502" s="44">
        <v>1</v>
      </c>
    </row>
    <row r="503" spans="1:9" ht="47.25">
      <c r="A503" s="44">
        <v>488</v>
      </c>
      <c r="B503" s="44" t="s">
        <v>1030</v>
      </c>
      <c r="C503" s="44" t="s">
        <v>1031</v>
      </c>
      <c r="D503" s="44">
        <v>26223465</v>
      </c>
      <c r="E503" s="44" t="s">
        <v>56</v>
      </c>
      <c r="F503" s="44" t="s">
        <v>49</v>
      </c>
      <c r="G503" s="44">
        <v>1</v>
      </c>
      <c r="H503" s="44"/>
      <c r="I503" s="44">
        <v>1</v>
      </c>
    </row>
    <row r="504" spans="1:9" ht="63">
      <c r="A504" s="44">
        <v>489</v>
      </c>
      <c r="B504" s="44" t="s">
        <v>1032</v>
      </c>
      <c r="C504" s="44" t="s">
        <v>1033</v>
      </c>
      <c r="D504" s="44">
        <v>38815086</v>
      </c>
      <c r="E504" s="44" t="s">
        <v>56</v>
      </c>
      <c r="F504" s="44" t="s">
        <v>49</v>
      </c>
      <c r="G504" s="44">
        <v>1</v>
      </c>
      <c r="H504" s="44"/>
      <c r="I504" s="44">
        <v>1</v>
      </c>
    </row>
    <row r="505" spans="1:9" ht="78.75">
      <c r="A505" s="44">
        <v>490</v>
      </c>
      <c r="B505" s="44" t="s">
        <v>1034</v>
      </c>
      <c r="C505" s="44" t="s">
        <v>1035</v>
      </c>
      <c r="D505" s="44">
        <v>21723872</v>
      </c>
      <c r="E505" s="44" t="s">
        <v>56</v>
      </c>
      <c r="F505" s="44" t="s">
        <v>49</v>
      </c>
      <c r="G505" s="44">
        <v>1</v>
      </c>
      <c r="H505" s="44"/>
      <c r="I505" s="44">
        <v>1</v>
      </c>
    </row>
    <row r="506" spans="1:9" ht="63">
      <c r="A506" s="44">
        <v>491</v>
      </c>
      <c r="B506" s="44" t="s">
        <v>1036</v>
      </c>
      <c r="C506" s="44" t="s">
        <v>1037</v>
      </c>
      <c r="D506" s="44">
        <v>2539855</v>
      </c>
      <c r="E506" s="44" t="s">
        <v>56</v>
      </c>
      <c r="F506" s="44" t="s">
        <v>49</v>
      </c>
      <c r="G506" s="44">
        <v>1</v>
      </c>
      <c r="H506" s="44"/>
      <c r="I506" s="44">
        <v>1</v>
      </c>
    </row>
    <row r="507" spans="1:9" ht="78.75">
      <c r="A507" s="44">
        <v>492</v>
      </c>
      <c r="B507" s="44" t="s">
        <v>1038</v>
      </c>
      <c r="C507" s="44" t="s">
        <v>1039</v>
      </c>
      <c r="D507" s="44">
        <v>2539849</v>
      </c>
      <c r="E507" s="44" t="s">
        <v>56</v>
      </c>
      <c r="F507" s="44" t="s">
        <v>49</v>
      </c>
      <c r="G507" s="44">
        <v>1</v>
      </c>
      <c r="H507" s="44"/>
      <c r="I507" s="44">
        <v>1</v>
      </c>
    </row>
    <row r="508" spans="1:9" ht="63">
      <c r="A508" s="44">
        <v>493</v>
      </c>
      <c r="B508" s="44" t="s">
        <v>1040</v>
      </c>
      <c r="C508" s="44" t="s">
        <v>1041</v>
      </c>
      <c r="D508" s="44">
        <v>2600404691</v>
      </c>
      <c r="E508" s="44" t="s">
        <v>56</v>
      </c>
      <c r="F508" s="44" t="s">
        <v>49</v>
      </c>
      <c r="G508" s="44">
        <v>1</v>
      </c>
      <c r="H508" s="44"/>
      <c r="I508" s="44">
        <v>1</v>
      </c>
    </row>
    <row r="509" spans="1:9" ht="63">
      <c r="A509" s="44">
        <v>494</v>
      </c>
      <c r="B509" s="44" t="s">
        <v>1042</v>
      </c>
      <c r="C509" s="44" t="s">
        <v>1043</v>
      </c>
      <c r="D509" s="44">
        <v>36867724</v>
      </c>
      <c r="E509" s="44" t="s">
        <v>56</v>
      </c>
      <c r="F509" s="44" t="s">
        <v>49</v>
      </c>
      <c r="G509" s="44">
        <v>1</v>
      </c>
      <c r="H509" s="44">
        <v>1</v>
      </c>
      <c r="I509" s="44">
        <v>1</v>
      </c>
    </row>
    <row r="510" spans="1:9" ht="63">
      <c r="A510" s="44">
        <v>495</v>
      </c>
      <c r="B510" s="44" t="s">
        <v>1044</v>
      </c>
      <c r="C510" s="44" t="s">
        <v>1045</v>
      </c>
      <c r="D510" s="44">
        <v>33125322</v>
      </c>
      <c r="E510" s="44" t="s">
        <v>56</v>
      </c>
      <c r="F510" s="44" t="s">
        <v>49</v>
      </c>
      <c r="G510" s="44">
        <v>1</v>
      </c>
      <c r="H510" s="44">
        <v>1</v>
      </c>
      <c r="I510" s="44">
        <v>1</v>
      </c>
    </row>
    <row r="511" spans="1:9" ht="47.25">
      <c r="A511" s="44">
        <v>496</v>
      </c>
      <c r="B511" s="44" t="s">
        <v>1046</v>
      </c>
      <c r="C511" s="44" t="s">
        <v>1047</v>
      </c>
      <c r="D511" s="44">
        <v>2203706809</v>
      </c>
      <c r="E511" s="44" t="s">
        <v>56</v>
      </c>
      <c r="F511" s="44" t="s">
        <v>49</v>
      </c>
      <c r="G511" s="44">
        <v>1</v>
      </c>
      <c r="H511" s="44">
        <v>1</v>
      </c>
      <c r="I511" s="44"/>
    </row>
    <row r="512" spans="1:9" ht="47.25">
      <c r="A512" s="44">
        <v>497</v>
      </c>
      <c r="B512" s="44" t="s">
        <v>1048</v>
      </c>
      <c r="C512" s="44" t="s">
        <v>1049</v>
      </c>
      <c r="D512" s="44">
        <v>2078214154</v>
      </c>
      <c r="E512" s="44" t="s">
        <v>56</v>
      </c>
      <c r="F512" s="44" t="s">
        <v>49</v>
      </c>
      <c r="G512" s="44">
        <v>1</v>
      </c>
      <c r="H512" s="44">
        <v>1</v>
      </c>
      <c r="I512" s="44"/>
    </row>
    <row r="513" spans="1:9" ht="47.25">
      <c r="A513" s="44">
        <v>498</v>
      </c>
      <c r="B513" s="44" t="s">
        <v>1050</v>
      </c>
      <c r="C513" s="44" t="s">
        <v>1051</v>
      </c>
      <c r="D513" s="44">
        <v>2590817463</v>
      </c>
      <c r="E513" s="44" t="s">
        <v>56</v>
      </c>
      <c r="F513" s="44" t="s">
        <v>49</v>
      </c>
      <c r="G513" s="44">
        <v>1</v>
      </c>
      <c r="H513" s="44">
        <v>1</v>
      </c>
      <c r="I513" s="44"/>
    </row>
    <row r="514" spans="1:9" ht="47.25">
      <c r="A514" s="44">
        <v>499</v>
      </c>
      <c r="B514" s="44" t="s">
        <v>1052</v>
      </c>
      <c r="C514" s="44" t="s">
        <v>1053</v>
      </c>
      <c r="D514" s="44">
        <v>2312006864</v>
      </c>
      <c r="E514" s="44" t="s">
        <v>56</v>
      </c>
      <c r="F514" s="44" t="s">
        <v>49</v>
      </c>
      <c r="G514" s="44">
        <v>1</v>
      </c>
      <c r="H514" s="44"/>
      <c r="I514" s="44"/>
    </row>
    <row r="515" spans="1:9" ht="47.25">
      <c r="A515" s="44">
        <v>500</v>
      </c>
      <c r="B515" s="44" t="s">
        <v>1054</v>
      </c>
      <c r="C515" s="44" t="s">
        <v>1055</v>
      </c>
      <c r="D515" s="44">
        <v>33143011</v>
      </c>
      <c r="E515" s="44" t="s">
        <v>56</v>
      </c>
      <c r="F515" s="44" t="s">
        <v>49</v>
      </c>
      <c r="G515" s="44">
        <v>1</v>
      </c>
      <c r="H515" s="44"/>
      <c r="I515" s="44"/>
    </row>
    <row r="516" spans="1:9" ht="47.25">
      <c r="A516" s="44">
        <v>501</v>
      </c>
      <c r="B516" s="44" t="s">
        <v>1056</v>
      </c>
      <c r="C516" s="44" t="s">
        <v>1057</v>
      </c>
      <c r="D516" s="44">
        <v>37908766</v>
      </c>
      <c r="E516" s="44" t="s">
        <v>56</v>
      </c>
      <c r="F516" s="44" t="s">
        <v>49</v>
      </c>
      <c r="G516" s="44">
        <v>1</v>
      </c>
      <c r="H516" s="44"/>
      <c r="I516" s="44"/>
    </row>
    <row r="517" spans="1:9" ht="47.25">
      <c r="A517" s="44">
        <v>502</v>
      </c>
      <c r="B517" s="44" t="s">
        <v>1058</v>
      </c>
      <c r="C517" s="44" t="s">
        <v>1059</v>
      </c>
      <c r="D517" s="44">
        <v>30805683</v>
      </c>
      <c r="E517" s="44" t="s">
        <v>56</v>
      </c>
      <c r="F517" s="44" t="s">
        <v>49</v>
      </c>
      <c r="G517" s="44">
        <v>1</v>
      </c>
      <c r="H517" s="44"/>
      <c r="I517" s="44"/>
    </row>
    <row r="518" spans="1:9" ht="47.25">
      <c r="A518" s="44">
        <v>503</v>
      </c>
      <c r="B518" s="44" t="s">
        <v>1060</v>
      </c>
      <c r="C518" s="44" t="s">
        <v>1061</v>
      </c>
      <c r="D518" s="44">
        <v>34364434</v>
      </c>
      <c r="E518" s="44" t="s">
        <v>56</v>
      </c>
      <c r="F518" s="44" t="s">
        <v>49</v>
      </c>
      <c r="G518" s="44">
        <v>1</v>
      </c>
      <c r="H518" s="44"/>
      <c r="I518" s="44"/>
    </row>
    <row r="519" spans="1:9" ht="63">
      <c r="A519" s="44">
        <v>504</v>
      </c>
      <c r="B519" s="44" t="s">
        <v>1062</v>
      </c>
      <c r="C519" s="44" t="s">
        <v>1063</v>
      </c>
      <c r="D519" s="44">
        <v>3731135</v>
      </c>
      <c r="E519" s="44" t="s">
        <v>56</v>
      </c>
      <c r="F519" s="44" t="s">
        <v>49</v>
      </c>
      <c r="G519" s="44">
        <v>1</v>
      </c>
      <c r="H519" s="44"/>
      <c r="I519" s="44"/>
    </row>
    <row r="520" spans="1:9" ht="63">
      <c r="A520" s="44">
        <v>505</v>
      </c>
      <c r="B520" s="44" t="s">
        <v>1064</v>
      </c>
      <c r="C520" s="44" t="s">
        <v>1065</v>
      </c>
      <c r="D520" s="44">
        <v>2640819190</v>
      </c>
      <c r="E520" s="44" t="s">
        <v>56</v>
      </c>
      <c r="F520" s="44" t="s">
        <v>49</v>
      </c>
      <c r="G520" s="44">
        <v>1</v>
      </c>
      <c r="H520" s="44"/>
      <c r="I520" s="44"/>
    </row>
    <row r="521" spans="1:9" ht="63">
      <c r="A521" s="44">
        <v>506</v>
      </c>
      <c r="B521" s="44" t="s">
        <v>1066</v>
      </c>
      <c r="C521" s="44" t="s">
        <v>1067</v>
      </c>
      <c r="D521" s="44">
        <v>13323704</v>
      </c>
      <c r="E521" s="44" t="s">
        <v>56</v>
      </c>
      <c r="F521" s="44" t="s">
        <v>49</v>
      </c>
      <c r="G521" s="44">
        <v>1</v>
      </c>
      <c r="H521" s="44"/>
      <c r="I521" s="44"/>
    </row>
    <row r="522" spans="1:9" ht="47.25">
      <c r="A522" s="44">
        <v>507</v>
      </c>
      <c r="B522" s="44" t="s">
        <v>1068</v>
      </c>
      <c r="C522" s="44" t="s">
        <v>1069</v>
      </c>
      <c r="D522" s="44">
        <v>40469065</v>
      </c>
      <c r="E522" s="44" t="s">
        <v>56</v>
      </c>
      <c r="F522" s="44" t="s">
        <v>49</v>
      </c>
      <c r="G522" s="44">
        <v>1</v>
      </c>
      <c r="H522" s="44"/>
      <c r="I522" s="44"/>
    </row>
    <row r="523" spans="1:9" ht="47.25">
      <c r="A523" s="44">
        <v>508</v>
      </c>
      <c r="B523" s="44" t="s">
        <v>1070</v>
      </c>
      <c r="C523" s="44" t="s">
        <v>1071</v>
      </c>
      <c r="D523" s="44">
        <v>43460987</v>
      </c>
      <c r="E523" s="44" t="s">
        <v>56</v>
      </c>
      <c r="F523" s="44" t="s">
        <v>49</v>
      </c>
      <c r="G523" s="44">
        <v>1</v>
      </c>
      <c r="H523" s="44"/>
      <c r="I523" s="44"/>
    </row>
    <row r="524" spans="1:9" ht="47.25">
      <c r="A524" s="44">
        <v>509</v>
      </c>
      <c r="B524" s="44" t="s">
        <v>1072</v>
      </c>
      <c r="C524" s="44" t="s">
        <v>1073</v>
      </c>
      <c r="D524" s="44">
        <v>2408017158</v>
      </c>
      <c r="E524" s="44" t="s">
        <v>56</v>
      </c>
      <c r="F524" s="44" t="s">
        <v>49</v>
      </c>
      <c r="G524" s="44">
        <v>1</v>
      </c>
      <c r="H524" s="44"/>
      <c r="I524" s="44"/>
    </row>
    <row r="525" spans="1:9" ht="47.25">
      <c r="A525" s="44">
        <v>510</v>
      </c>
      <c r="B525" s="44" t="s">
        <v>1074</v>
      </c>
      <c r="C525" s="44" t="s">
        <v>1075</v>
      </c>
      <c r="D525" s="44">
        <v>2368612556</v>
      </c>
      <c r="E525" s="44" t="s">
        <v>56</v>
      </c>
      <c r="F525" s="44" t="s">
        <v>49</v>
      </c>
      <c r="G525" s="44">
        <v>1</v>
      </c>
      <c r="H525" s="44"/>
      <c r="I525" s="44"/>
    </row>
    <row r="526" spans="1:9" ht="47.25">
      <c r="A526" s="44">
        <v>511</v>
      </c>
      <c r="B526" s="44" t="s">
        <v>1076</v>
      </c>
      <c r="C526" s="44" t="s">
        <v>1077</v>
      </c>
      <c r="D526" s="44">
        <v>2347000070</v>
      </c>
      <c r="E526" s="44" t="s">
        <v>56</v>
      </c>
      <c r="F526" s="44" t="s">
        <v>49</v>
      </c>
      <c r="G526" s="44">
        <v>1</v>
      </c>
      <c r="H526" s="44"/>
      <c r="I526" s="44"/>
    </row>
    <row r="527" spans="1:9" ht="47.25">
      <c r="A527" s="44">
        <v>512</v>
      </c>
      <c r="B527" s="44" t="s">
        <v>1078</v>
      </c>
      <c r="C527" s="44" t="s">
        <v>1079</v>
      </c>
      <c r="D527" s="44">
        <v>2563913296</v>
      </c>
      <c r="E527" s="44" t="s">
        <v>56</v>
      </c>
      <c r="F527" s="44" t="s">
        <v>49</v>
      </c>
      <c r="G527" s="44">
        <v>1</v>
      </c>
      <c r="H527" s="44"/>
      <c r="I527" s="44"/>
    </row>
    <row r="528" spans="1:9" ht="47.25">
      <c r="A528" s="44">
        <v>513</v>
      </c>
      <c r="B528" s="44" t="s">
        <v>1080</v>
      </c>
      <c r="C528" s="44" t="s">
        <v>1081</v>
      </c>
      <c r="D528" s="44">
        <v>2963213645</v>
      </c>
      <c r="E528" s="44" t="s">
        <v>56</v>
      </c>
      <c r="F528" s="44" t="s">
        <v>49</v>
      </c>
      <c r="G528" s="44">
        <v>1</v>
      </c>
      <c r="H528" s="44"/>
      <c r="I528" s="44"/>
    </row>
    <row r="529" spans="1:9" ht="63">
      <c r="A529" s="44">
        <v>514</v>
      </c>
      <c r="B529" s="44" t="s">
        <v>1082</v>
      </c>
      <c r="C529" s="44" t="s">
        <v>1083</v>
      </c>
      <c r="D529" s="44">
        <v>3295105507</v>
      </c>
      <c r="E529" s="44" t="s">
        <v>56</v>
      </c>
      <c r="F529" s="44" t="s">
        <v>49</v>
      </c>
      <c r="G529" s="44">
        <v>1</v>
      </c>
      <c r="H529" s="44"/>
      <c r="I529" s="44"/>
    </row>
    <row r="530" spans="1:9" ht="47.25">
      <c r="A530" s="44">
        <v>515</v>
      </c>
      <c r="B530" s="44" t="s">
        <v>1084</v>
      </c>
      <c r="C530" s="44" t="s">
        <v>1085</v>
      </c>
      <c r="D530" s="44">
        <v>3155109245</v>
      </c>
      <c r="E530" s="44" t="s">
        <v>56</v>
      </c>
      <c r="F530" s="44" t="s">
        <v>49</v>
      </c>
      <c r="G530" s="44">
        <v>1</v>
      </c>
      <c r="H530" s="44"/>
      <c r="I530" s="44"/>
    </row>
    <row r="531" spans="1:9" ht="63">
      <c r="A531" s="44">
        <v>516</v>
      </c>
      <c r="B531" s="44" t="s">
        <v>1086</v>
      </c>
      <c r="C531" s="44" t="s">
        <v>1087</v>
      </c>
      <c r="D531" s="44">
        <v>2458309861</v>
      </c>
      <c r="E531" s="44" t="s">
        <v>56</v>
      </c>
      <c r="F531" s="44" t="s">
        <v>49</v>
      </c>
      <c r="G531" s="44">
        <v>1</v>
      </c>
      <c r="H531" s="44"/>
      <c r="I531" s="44"/>
    </row>
    <row r="532" spans="1:9" ht="47.25">
      <c r="A532" s="44">
        <v>517</v>
      </c>
      <c r="B532" s="44" t="s">
        <v>1088</v>
      </c>
      <c r="C532" s="44" t="s">
        <v>1089</v>
      </c>
      <c r="D532" s="44">
        <v>2828521328</v>
      </c>
      <c r="E532" s="44" t="s">
        <v>56</v>
      </c>
      <c r="F532" s="44" t="s">
        <v>49</v>
      </c>
      <c r="G532" s="44">
        <v>1</v>
      </c>
      <c r="H532" s="44"/>
      <c r="I532" s="44"/>
    </row>
    <row r="533" spans="1:9" ht="47.25">
      <c r="A533" s="44">
        <v>518</v>
      </c>
      <c r="B533" s="44" t="s">
        <v>1090</v>
      </c>
      <c r="C533" s="44" t="s">
        <v>1091</v>
      </c>
      <c r="D533" s="44">
        <v>2916603033</v>
      </c>
      <c r="E533" s="44" t="s">
        <v>56</v>
      </c>
      <c r="F533" s="44" t="s">
        <v>49</v>
      </c>
      <c r="G533" s="44">
        <v>1</v>
      </c>
      <c r="H533" s="44"/>
      <c r="I533" s="44"/>
    </row>
    <row r="534" spans="1:9" ht="63">
      <c r="A534" s="44">
        <v>519</v>
      </c>
      <c r="B534" s="44" t="s">
        <v>1092</v>
      </c>
      <c r="C534" s="44" t="s">
        <v>1093</v>
      </c>
      <c r="D534" s="44">
        <v>2122411129</v>
      </c>
      <c r="E534" s="44" t="s">
        <v>56</v>
      </c>
      <c r="F534" s="44" t="s">
        <v>49</v>
      </c>
      <c r="G534" s="44">
        <v>1</v>
      </c>
      <c r="H534" s="44"/>
      <c r="I534" s="44"/>
    </row>
    <row r="535" spans="1:9" ht="63">
      <c r="A535" s="44">
        <v>520</v>
      </c>
      <c r="B535" s="44" t="s">
        <v>1094</v>
      </c>
      <c r="C535" s="44" t="s">
        <v>1095</v>
      </c>
      <c r="D535" s="44">
        <v>2575318440</v>
      </c>
      <c r="E535" s="44" t="s">
        <v>56</v>
      </c>
      <c r="F535" s="44" t="s">
        <v>49</v>
      </c>
      <c r="G535" s="44">
        <v>1</v>
      </c>
      <c r="H535" s="44"/>
      <c r="I535" s="44"/>
    </row>
    <row r="536" spans="1:9" ht="47.25">
      <c r="A536" s="44">
        <v>521</v>
      </c>
      <c r="B536" s="44" t="s">
        <v>1096</v>
      </c>
      <c r="C536" s="44" t="s">
        <v>1097</v>
      </c>
      <c r="D536" s="44">
        <v>2515112580</v>
      </c>
      <c r="E536" s="44" t="s">
        <v>56</v>
      </c>
      <c r="F536" s="44" t="s">
        <v>49</v>
      </c>
      <c r="G536" s="44">
        <v>1</v>
      </c>
      <c r="H536" s="44"/>
      <c r="I536" s="44"/>
    </row>
    <row r="537" spans="1:9" ht="63">
      <c r="A537" s="44">
        <v>522</v>
      </c>
      <c r="B537" s="44" t="s">
        <v>1098</v>
      </c>
      <c r="C537" s="44" t="s">
        <v>1099</v>
      </c>
      <c r="D537" s="44">
        <v>3280985807</v>
      </c>
      <c r="E537" s="44" t="s">
        <v>56</v>
      </c>
      <c r="F537" s="44" t="s">
        <v>49</v>
      </c>
      <c r="G537" s="44">
        <v>1</v>
      </c>
      <c r="H537" s="44"/>
      <c r="I537" s="44"/>
    </row>
    <row r="538" spans="1:9" ht="47.25">
      <c r="A538" s="44">
        <v>523</v>
      </c>
      <c r="B538" s="44" t="s">
        <v>1100</v>
      </c>
      <c r="C538" s="44" t="s">
        <v>1101</v>
      </c>
      <c r="D538" s="44">
        <v>2679404426</v>
      </c>
      <c r="E538" s="44" t="s">
        <v>56</v>
      </c>
      <c r="F538" s="44" t="s">
        <v>49</v>
      </c>
      <c r="G538" s="44">
        <v>1</v>
      </c>
      <c r="H538" s="44"/>
      <c r="I538" s="44"/>
    </row>
    <row r="539" spans="1:9" ht="47.25">
      <c r="A539" s="44">
        <v>524</v>
      </c>
      <c r="B539" s="44" t="s">
        <v>1102</v>
      </c>
      <c r="C539" s="44" t="s">
        <v>1103</v>
      </c>
      <c r="D539" s="44">
        <v>3174014269</v>
      </c>
      <c r="E539" s="44" t="s">
        <v>56</v>
      </c>
      <c r="F539" s="44" t="s">
        <v>49</v>
      </c>
      <c r="G539" s="44">
        <v>1</v>
      </c>
      <c r="H539" s="44"/>
      <c r="I539" s="44"/>
    </row>
    <row r="540" spans="1:9" ht="47.25">
      <c r="A540" s="44">
        <v>525</v>
      </c>
      <c r="B540" s="44" t="s">
        <v>1104</v>
      </c>
      <c r="C540" s="44" t="s">
        <v>1105</v>
      </c>
      <c r="D540" s="44">
        <v>2147721638</v>
      </c>
      <c r="E540" s="44" t="s">
        <v>56</v>
      </c>
      <c r="F540" s="44" t="s">
        <v>49</v>
      </c>
      <c r="G540" s="44">
        <v>1</v>
      </c>
      <c r="H540" s="44"/>
      <c r="I540" s="44"/>
    </row>
    <row r="541" spans="1:9" ht="47.25">
      <c r="A541" s="44">
        <v>526</v>
      </c>
      <c r="B541" s="44" t="s">
        <v>1106</v>
      </c>
      <c r="C541" s="44" t="s">
        <v>1107</v>
      </c>
      <c r="D541" s="44">
        <v>2634918348</v>
      </c>
      <c r="E541" s="44" t="s">
        <v>56</v>
      </c>
      <c r="F541" s="44" t="s">
        <v>49</v>
      </c>
      <c r="G541" s="44">
        <v>1</v>
      </c>
      <c r="H541" s="44"/>
      <c r="I541" s="44"/>
    </row>
    <row r="542" spans="1:9" ht="63">
      <c r="A542" s="44">
        <v>527</v>
      </c>
      <c r="B542" s="44" t="s">
        <v>1108</v>
      </c>
      <c r="C542" s="44" t="s">
        <v>1109</v>
      </c>
      <c r="D542" s="44">
        <v>2153719025</v>
      </c>
      <c r="E542" s="44" t="s">
        <v>56</v>
      </c>
      <c r="F542" s="44" t="s">
        <v>49</v>
      </c>
      <c r="G542" s="44">
        <v>1</v>
      </c>
      <c r="H542" s="44"/>
      <c r="I542" s="44"/>
    </row>
    <row r="543" spans="1:9" ht="63">
      <c r="A543" s="44">
        <v>528</v>
      </c>
      <c r="B543" s="44" t="s">
        <v>1110</v>
      </c>
      <c r="C543" s="44" t="s">
        <v>1111</v>
      </c>
      <c r="D543" s="44">
        <v>3306820134</v>
      </c>
      <c r="E543" s="44" t="s">
        <v>56</v>
      </c>
      <c r="F543" s="44" t="s">
        <v>49</v>
      </c>
      <c r="G543" s="44">
        <v>1</v>
      </c>
      <c r="H543" s="44"/>
      <c r="I543" s="44"/>
    </row>
    <row r="544" spans="1:9" ht="47.25">
      <c r="A544" s="44">
        <v>529</v>
      </c>
      <c r="B544" s="44" t="s">
        <v>1112</v>
      </c>
      <c r="C544" s="44" t="s">
        <v>1113</v>
      </c>
      <c r="D544" s="44">
        <v>25845497</v>
      </c>
      <c r="E544" s="44" t="s">
        <v>56</v>
      </c>
      <c r="F544" s="44" t="s">
        <v>46</v>
      </c>
      <c r="G544" s="44">
        <v>2</v>
      </c>
      <c r="H544" s="44">
        <v>1</v>
      </c>
      <c r="I544" s="44">
        <v>2</v>
      </c>
    </row>
    <row r="545" spans="1:9" ht="47.25">
      <c r="A545" s="44">
        <v>530</v>
      </c>
      <c r="B545" s="44" t="s">
        <v>1114</v>
      </c>
      <c r="C545" s="44" t="s">
        <v>1115</v>
      </c>
      <c r="D545" s="44">
        <v>34420996</v>
      </c>
      <c r="E545" s="44" t="s">
        <v>56</v>
      </c>
      <c r="F545" s="44" t="s">
        <v>46</v>
      </c>
      <c r="G545" s="44">
        <v>2</v>
      </c>
      <c r="H545" s="44">
        <v>1</v>
      </c>
      <c r="I545" s="44">
        <v>1</v>
      </c>
    </row>
    <row r="546" spans="1:9" ht="47.25">
      <c r="A546" s="44">
        <v>531</v>
      </c>
      <c r="B546" s="44" t="s">
        <v>1116</v>
      </c>
      <c r="C546" s="44" t="s">
        <v>1117</v>
      </c>
      <c r="D546" s="44">
        <v>38344055</v>
      </c>
      <c r="E546" s="44" t="s">
        <v>56</v>
      </c>
      <c r="F546" s="44" t="s">
        <v>46</v>
      </c>
      <c r="G546" s="44">
        <v>2</v>
      </c>
      <c r="H546" s="44">
        <v>1</v>
      </c>
      <c r="I546" s="44">
        <v>1</v>
      </c>
    </row>
    <row r="547" spans="1:9" ht="63">
      <c r="A547" s="44">
        <v>532</v>
      </c>
      <c r="B547" s="44" t="s">
        <v>1118</v>
      </c>
      <c r="C547" s="44" t="s">
        <v>1119</v>
      </c>
      <c r="D547" s="44">
        <v>1742590</v>
      </c>
      <c r="E547" s="44" t="s">
        <v>56</v>
      </c>
      <c r="F547" s="44" t="s">
        <v>46</v>
      </c>
      <c r="G547" s="44">
        <v>2</v>
      </c>
      <c r="H547" s="44">
        <v>1</v>
      </c>
      <c r="I547" s="44">
        <v>1</v>
      </c>
    </row>
    <row r="548" spans="1:9" ht="78.75">
      <c r="A548" s="44">
        <v>533</v>
      </c>
      <c r="B548" s="44" t="s">
        <v>1120</v>
      </c>
      <c r="C548" s="44" t="s">
        <v>1121</v>
      </c>
      <c r="D548" s="44">
        <v>25846040</v>
      </c>
      <c r="E548" s="44" t="s">
        <v>56</v>
      </c>
      <c r="F548" s="44" t="s">
        <v>46</v>
      </c>
      <c r="G548" s="44">
        <v>2</v>
      </c>
      <c r="H548" s="44">
        <v>1</v>
      </c>
      <c r="I548" s="44">
        <v>1</v>
      </c>
    </row>
    <row r="549" spans="1:9" ht="110.25">
      <c r="A549" s="44">
        <v>534</v>
      </c>
      <c r="B549" s="44" t="s">
        <v>1122</v>
      </c>
      <c r="C549" s="44" t="s">
        <v>1123</v>
      </c>
      <c r="D549" s="44">
        <v>41865886</v>
      </c>
      <c r="E549" s="44" t="s">
        <v>56</v>
      </c>
      <c r="F549" s="44" t="s">
        <v>49</v>
      </c>
      <c r="G549" s="44">
        <v>1</v>
      </c>
      <c r="H549" s="44">
        <v>0</v>
      </c>
      <c r="I549" s="44">
        <v>1</v>
      </c>
    </row>
    <row r="550" spans="1:9" ht="47.25">
      <c r="A550" s="44">
        <v>535</v>
      </c>
      <c r="B550" s="44" t="s">
        <v>1124</v>
      </c>
      <c r="C550" s="44" t="s">
        <v>1125</v>
      </c>
      <c r="D550" s="44">
        <v>21724104</v>
      </c>
      <c r="E550" s="44" t="s">
        <v>56</v>
      </c>
      <c r="F550" s="44" t="s">
        <v>49</v>
      </c>
      <c r="G550" s="44">
        <v>1</v>
      </c>
      <c r="H550" s="44">
        <v>0</v>
      </c>
      <c r="I550" s="44">
        <v>1</v>
      </c>
    </row>
    <row r="551" spans="1:9" ht="47.25">
      <c r="A551" s="44">
        <v>536</v>
      </c>
      <c r="B551" s="44" t="s">
        <v>1126</v>
      </c>
      <c r="C551" s="44" t="s">
        <v>1127</v>
      </c>
      <c r="D551" s="44">
        <v>26245348</v>
      </c>
      <c r="E551" s="44" t="s">
        <v>56</v>
      </c>
      <c r="F551" s="44" t="s">
        <v>49</v>
      </c>
      <c r="G551" s="44">
        <v>1</v>
      </c>
      <c r="H551" s="44">
        <v>0</v>
      </c>
      <c r="I551" s="44">
        <v>1</v>
      </c>
    </row>
    <row r="552" spans="1:9" ht="47.25">
      <c r="A552" s="44">
        <v>537</v>
      </c>
      <c r="B552" s="44" t="s">
        <v>1128</v>
      </c>
      <c r="C552" s="44" t="s">
        <v>1129</v>
      </c>
      <c r="D552" s="44">
        <v>39283748</v>
      </c>
      <c r="E552" s="44" t="s">
        <v>56</v>
      </c>
      <c r="F552" s="44" t="s">
        <v>49</v>
      </c>
      <c r="G552" s="44">
        <v>1</v>
      </c>
      <c r="H552" s="44">
        <v>0</v>
      </c>
      <c r="I552" s="44">
        <v>1</v>
      </c>
    </row>
    <row r="553" spans="1:9" ht="47.25">
      <c r="A553" s="44">
        <v>538</v>
      </c>
      <c r="B553" s="44" t="s">
        <v>1130</v>
      </c>
      <c r="C553" s="44" t="s">
        <v>1131</v>
      </c>
      <c r="D553" s="44">
        <v>2561005277</v>
      </c>
      <c r="E553" s="44" t="s">
        <v>56</v>
      </c>
      <c r="F553" s="44" t="s">
        <v>47</v>
      </c>
      <c r="G553" s="44">
        <v>1</v>
      </c>
      <c r="H553" s="44">
        <v>0</v>
      </c>
      <c r="I553" s="44">
        <v>2</v>
      </c>
    </row>
    <row r="554" spans="1:9" ht="63">
      <c r="A554" s="44">
        <v>539</v>
      </c>
      <c r="B554" s="44" t="s">
        <v>1132</v>
      </c>
      <c r="C554" s="44" t="s">
        <v>1133</v>
      </c>
      <c r="D554" s="44">
        <v>1838806307</v>
      </c>
      <c r="E554" s="44" t="s">
        <v>56</v>
      </c>
      <c r="F554" s="44" t="s">
        <v>47</v>
      </c>
      <c r="G554" s="44">
        <v>1</v>
      </c>
      <c r="H554" s="44">
        <v>0</v>
      </c>
      <c r="I554" s="44"/>
    </row>
    <row r="555" spans="1:9" ht="47.25">
      <c r="A555" s="44">
        <v>540</v>
      </c>
      <c r="B555" s="44" t="s">
        <v>1134</v>
      </c>
      <c r="C555" s="44" t="s">
        <v>1135</v>
      </c>
      <c r="D555" s="44">
        <v>1838806307</v>
      </c>
      <c r="E555" s="44" t="s">
        <v>56</v>
      </c>
      <c r="F555" s="44" t="s">
        <v>47</v>
      </c>
      <c r="G555" s="44">
        <v>1</v>
      </c>
      <c r="H555" s="44">
        <v>0</v>
      </c>
      <c r="I555" s="44"/>
    </row>
    <row r="556" spans="1:9" ht="47.25">
      <c r="A556" s="44">
        <v>541</v>
      </c>
      <c r="B556" s="44" t="s">
        <v>1136</v>
      </c>
      <c r="C556" s="44" t="s">
        <v>1137</v>
      </c>
      <c r="D556" s="44">
        <v>2584010192</v>
      </c>
      <c r="E556" s="44" t="s">
        <v>56</v>
      </c>
      <c r="F556" s="44" t="s">
        <v>47</v>
      </c>
      <c r="G556" s="44">
        <v>1</v>
      </c>
      <c r="H556" s="44">
        <v>0</v>
      </c>
      <c r="I556" s="44"/>
    </row>
    <row r="557" spans="1:9" ht="47.25">
      <c r="A557" s="44">
        <v>542</v>
      </c>
      <c r="B557" s="44" t="s">
        <v>1138</v>
      </c>
      <c r="C557" s="44" t="s">
        <v>1139</v>
      </c>
      <c r="D557" s="44">
        <v>2213213501</v>
      </c>
      <c r="E557" s="44" t="s">
        <v>55</v>
      </c>
      <c r="F557" s="44" t="s">
        <v>47</v>
      </c>
      <c r="G557" s="44">
        <v>1</v>
      </c>
      <c r="H557" s="44">
        <v>0</v>
      </c>
      <c r="I557" s="44"/>
    </row>
    <row r="558" spans="1:9" ht="47.25">
      <c r="A558" s="44">
        <v>543</v>
      </c>
      <c r="B558" s="44" t="s">
        <v>1140</v>
      </c>
      <c r="C558" s="44" t="s">
        <v>1141</v>
      </c>
      <c r="D558" s="44">
        <v>2212700152</v>
      </c>
      <c r="E558" s="44" t="s">
        <v>56</v>
      </c>
      <c r="F558" s="44" t="s">
        <v>47</v>
      </c>
      <c r="G558" s="44">
        <v>1</v>
      </c>
      <c r="H558" s="44">
        <v>0</v>
      </c>
      <c r="I558" s="44"/>
    </row>
    <row r="559" spans="1:9" ht="63">
      <c r="A559" s="44">
        <v>544</v>
      </c>
      <c r="B559" s="44" t="s">
        <v>1142</v>
      </c>
      <c r="C559" s="44" t="s">
        <v>1143</v>
      </c>
      <c r="D559" s="44">
        <v>3228623718</v>
      </c>
      <c r="E559" s="44" t="s">
        <v>56</v>
      </c>
      <c r="F559" s="44" t="s">
        <v>49</v>
      </c>
      <c r="G559" s="44">
        <v>1</v>
      </c>
      <c r="H559" s="44">
        <v>0</v>
      </c>
      <c r="I559" s="44"/>
    </row>
    <row r="560" spans="1:9" ht="47.25">
      <c r="A560" s="44">
        <v>545</v>
      </c>
      <c r="B560" s="44" t="s">
        <v>1144</v>
      </c>
      <c r="C560" s="44" t="s">
        <v>1145</v>
      </c>
      <c r="D560" s="44">
        <v>32292473</v>
      </c>
      <c r="E560" s="44" t="s">
        <v>56</v>
      </c>
      <c r="F560" s="44" t="s">
        <v>47</v>
      </c>
      <c r="G560" s="44">
        <v>1</v>
      </c>
      <c r="H560" s="44">
        <v>0</v>
      </c>
      <c r="I560" s="44"/>
    </row>
    <row r="561" spans="1:9" ht="47.25">
      <c r="A561" s="44">
        <v>546</v>
      </c>
      <c r="B561" s="44" t="s">
        <v>1146</v>
      </c>
      <c r="C561" s="44" t="s">
        <v>1147</v>
      </c>
      <c r="D561" s="44">
        <v>2539772</v>
      </c>
      <c r="E561" s="44" t="s">
        <v>56</v>
      </c>
      <c r="F561" s="44" t="s">
        <v>49</v>
      </c>
      <c r="G561" s="44">
        <v>1</v>
      </c>
      <c r="H561" s="44">
        <v>0</v>
      </c>
      <c r="I561" s="44">
        <v>1</v>
      </c>
    </row>
    <row r="562" spans="1:9" ht="47.25">
      <c r="A562" s="44">
        <v>547</v>
      </c>
      <c r="B562" s="44" t="s">
        <v>1148</v>
      </c>
      <c r="C562" s="44" t="s">
        <v>1149</v>
      </c>
      <c r="D562" s="44">
        <v>39164215</v>
      </c>
      <c r="E562" s="44" t="s">
        <v>56</v>
      </c>
      <c r="F562" s="44" t="s">
        <v>49</v>
      </c>
      <c r="G562" s="44">
        <v>1</v>
      </c>
      <c r="H562" s="44">
        <v>0</v>
      </c>
      <c r="I562" s="44">
        <v>2</v>
      </c>
    </row>
    <row r="563" spans="1:9" ht="47.25">
      <c r="A563" s="44">
        <v>548</v>
      </c>
      <c r="B563" s="44" t="s">
        <v>1150</v>
      </c>
      <c r="C563" s="44" t="s">
        <v>1151</v>
      </c>
      <c r="D563" s="44">
        <v>424444</v>
      </c>
      <c r="E563" s="44" t="s">
        <v>56</v>
      </c>
      <c r="F563" s="44" t="s">
        <v>47</v>
      </c>
      <c r="G563" s="44">
        <v>1</v>
      </c>
      <c r="H563" s="44">
        <v>0</v>
      </c>
      <c r="I563" s="44">
        <v>2</v>
      </c>
    </row>
    <row r="564" spans="1:9" ht="63">
      <c r="A564" s="44">
        <v>549</v>
      </c>
      <c r="B564" s="44" t="s">
        <v>1152</v>
      </c>
      <c r="C564" s="44" t="s">
        <v>1153</v>
      </c>
      <c r="D564" s="44">
        <v>20102139</v>
      </c>
      <c r="E564" s="44" t="s">
        <v>55</v>
      </c>
      <c r="F564" s="44" t="s">
        <v>47</v>
      </c>
      <c r="G564" s="44">
        <v>1</v>
      </c>
      <c r="H564" s="44">
        <v>0</v>
      </c>
      <c r="I564" s="44">
        <v>1</v>
      </c>
    </row>
    <row r="565" spans="1:9" ht="47.25">
      <c r="A565" s="44">
        <v>550</v>
      </c>
      <c r="B565" s="44" t="s">
        <v>1154</v>
      </c>
      <c r="C565" s="44" t="s">
        <v>1155</v>
      </c>
      <c r="D565" s="44">
        <v>2832219906</v>
      </c>
      <c r="E565" s="44" t="s">
        <v>56</v>
      </c>
      <c r="F565" s="44" t="s">
        <v>47</v>
      </c>
      <c r="G565" s="44">
        <v>1</v>
      </c>
      <c r="H565" s="44">
        <v>0</v>
      </c>
      <c r="I565" s="44"/>
    </row>
    <row r="566" spans="1:9" ht="47.25">
      <c r="A566" s="44">
        <v>551</v>
      </c>
      <c r="B566" s="44" t="s">
        <v>1156</v>
      </c>
      <c r="C566" s="44" t="s">
        <v>1151</v>
      </c>
      <c r="D566" s="44">
        <v>2751509239</v>
      </c>
      <c r="E566" s="44" t="s">
        <v>56</v>
      </c>
      <c r="F566" s="44" t="s">
        <v>47</v>
      </c>
      <c r="G566" s="44">
        <v>1</v>
      </c>
      <c r="H566" s="44">
        <v>0</v>
      </c>
      <c r="I566" s="44"/>
    </row>
    <row r="567" spans="1:9" ht="47.25">
      <c r="A567" s="44">
        <v>552</v>
      </c>
      <c r="B567" s="44" t="s">
        <v>1157</v>
      </c>
      <c r="C567" s="44" t="s">
        <v>1158</v>
      </c>
      <c r="D567" s="44">
        <v>3158001110</v>
      </c>
      <c r="E567" s="44" t="s">
        <v>56</v>
      </c>
      <c r="F567" s="44" t="s">
        <v>47</v>
      </c>
      <c r="G567" s="44">
        <v>1</v>
      </c>
      <c r="H567" s="44">
        <v>0</v>
      </c>
      <c r="I567" s="44"/>
    </row>
    <row r="568" spans="1:9" ht="47.25">
      <c r="A568" s="44">
        <v>553</v>
      </c>
      <c r="B568" s="44" t="s">
        <v>1159</v>
      </c>
      <c r="C568" s="44" t="s">
        <v>1160</v>
      </c>
      <c r="D568" s="44">
        <v>2660615330</v>
      </c>
      <c r="E568" s="44" t="s">
        <v>56</v>
      </c>
      <c r="F568" s="44" t="s">
        <v>47</v>
      </c>
      <c r="G568" s="44">
        <v>1</v>
      </c>
      <c r="H568" s="44">
        <v>0</v>
      </c>
      <c r="I568" s="44"/>
    </row>
    <row r="569" spans="1:9" ht="47.25">
      <c r="A569" s="44">
        <v>554</v>
      </c>
      <c r="B569" s="44" t="s">
        <v>1161</v>
      </c>
      <c r="C569" s="44" t="s">
        <v>1162</v>
      </c>
      <c r="D569" s="44">
        <v>3611700139</v>
      </c>
      <c r="E569" s="44" t="s">
        <v>56</v>
      </c>
      <c r="F569" s="44" t="s">
        <v>47</v>
      </c>
      <c r="G569" s="44">
        <v>1</v>
      </c>
      <c r="H569" s="44">
        <v>0</v>
      </c>
      <c r="I569" s="44"/>
    </row>
    <row r="570" spans="1:9" ht="110.25">
      <c r="A570" s="44">
        <v>555</v>
      </c>
      <c r="B570" s="44" t="s">
        <v>1163</v>
      </c>
      <c r="C570" s="44" t="s">
        <v>1164</v>
      </c>
      <c r="D570" s="44">
        <v>21727539</v>
      </c>
      <c r="E570" s="44" t="s">
        <v>56</v>
      </c>
      <c r="F570" s="44" t="s">
        <v>49</v>
      </c>
      <c r="G570" s="44">
        <v>1</v>
      </c>
      <c r="H570" s="44">
        <v>0</v>
      </c>
      <c r="I570" s="44">
        <v>2</v>
      </c>
    </row>
    <row r="571" spans="1:9" ht="78.75">
      <c r="A571" s="44">
        <v>556</v>
      </c>
      <c r="B571" s="44" t="s">
        <v>1165</v>
      </c>
      <c r="C571" s="44" t="s">
        <v>1166</v>
      </c>
      <c r="D571" s="44">
        <v>424444</v>
      </c>
      <c r="E571" s="44" t="s">
        <v>56</v>
      </c>
      <c r="F571" s="44" t="s">
        <v>46</v>
      </c>
      <c r="G571" s="44">
        <v>2</v>
      </c>
      <c r="H571" s="44">
        <v>1</v>
      </c>
      <c r="I571" s="44">
        <v>1</v>
      </c>
    </row>
    <row r="572" spans="1:9" ht="63">
      <c r="A572" s="44">
        <v>557</v>
      </c>
      <c r="B572" s="44" t="s">
        <v>1167</v>
      </c>
      <c r="C572" s="44" t="s">
        <v>1168</v>
      </c>
      <c r="D572" s="44">
        <v>3603805196</v>
      </c>
      <c r="E572" s="44" t="s">
        <v>57</v>
      </c>
      <c r="F572" s="44" t="s">
        <v>46</v>
      </c>
      <c r="G572" s="44">
        <v>2</v>
      </c>
      <c r="H572" s="44">
        <v>1</v>
      </c>
      <c r="I572" s="44">
        <v>1</v>
      </c>
    </row>
    <row r="573" spans="1:9" ht="63">
      <c r="A573" s="44">
        <v>558</v>
      </c>
      <c r="B573" s="44" t="s">
        <v>1169</v>
      </c>
      <c r="C573" s="44" t="s">
        <v>1170</v>
      </c>
      <c r="D573" s="44">
        <v>33559212</v>
      </c>
      <c r="E573" s="44" t="s">
        <v>57</v>
      </c>
      <c r="F573" s="44" t="s">
        <v>49</v>
      </c>
      <c r="G573" s="44">
        <v>1</v>
      </c>
      <c r="H573" s="44"/>
      <c r="I573" s="44">
        <v>1</v>
      </c>
    </row>
    <row r="574" spans="1:9" ht="78.75">
      <c r="A574" s="44">
        <v>559</v>
      </c>
      <c r="B574" s="59" t="s">
        <v>1171</v>
      </c>
      <c r="C574" s="59" t="s">
        <v>1172</v>
      </c>
      <c r="D574" s="59">
        <v>37777134</v>
      </c>
      <c r="E574" s="44" t="s">
        <v>57</v>
      </c>
      <c r="F574" s="44" t="s">
        <v>46</v>
      </c>
      <c r="G574" s="44">
        <v>2</v>
      </c>
      <c r="H574" s="44">
        <v>1</v>
      </c>
      <c r="I574" s="44">
        <v>1</v>
      </c>
    </row>
    <row r="575" spans="1:9" ht="63">
      <c r="A575" s="44">
        <v>560</v>
      </c>
      <c r="B575" s="44" t="s">
        <v>1173</v>
      </c>
      <c r="C575" s="44" t="s">
        <v>1174</v>
      </c>
      <c r="D575" s="44">
        <v>4542011</v>
      </c>
      <c r="E575" s="44" t="s">
        <v>57</v>
      </c>
      <c r="F575" s="44" t="s">
        <v>49</v>
      </c>
      <c r="G575" s="44">
        <v>1</v>
      </c>
      <c r="H575" s="44"/>
      <c r="I575" s="44">
        <v>1</v>
      </c>
    </row>
    <row r="576" spans="1:9" ht="47.25">
      <c r="A576" s="44">
        <v>561</v>
      </c>
      <c r="B576" s="44" t="s">
        <v>1175</v>
      </c>
      <c r="C576" s="44" t="s">
        <v>1176</v>
      </c>
      <c r="D576" s="44">
        <v>692245</v>
      </c>
      <c r="E576" s="44" t="s">
        <v>541</v>
      </c>
      <c r="F576" s="44" t="s">
        <v>49</v>
      </c>
      <c r="G576" s="44">
        <v>1</v>
      </c>
      <c r="H576" s="44"/>
      <c r="I576" s="44"/>
    </row>
    <row r="577" spans="1:9" ht="63">
      <c r="A577" s="44">
        <v>562</v>
      </c>
      <c r="B577" s="44" t="s">
        <v>1177</v>
      </c>
      <c r="C577" s="44" t="s">
        <v>1178</v>
      </c>
      <c r="D577" s="44">
        <v>846180</v>
      </c>
      <c r="E577" s="44" t="s">
        <v>106</v>
      </c>
      <c r="F577" s="44" t="s">
        <v>49</v>
      </c>
      <c r="G577" s="44">
        <v>1</v>
      </c>
      <c r="H577" s="44"/>
      <c r="I577" s="44"/>
    </row>
    <row r="578" spans="1:9" ht="47.25">
      <c r="A578" s="44">
        <v>563</v>
      </c>
      <c r="B578" s="44" t="s">
        <v>1179</v>
      </c>
      <c r="C578" s="44" t="s">
        <v>1180</v>
      </c>
      <c r="D578" s="44">
        <v>38140146</v>
      </c>
      <c r="E578" s="44" t="s">
        <v>54</v>
      </c>
      <c r="F578" s="44" t="s">
        <v>49</v>
      </c>
      <c r="G578" s="44">
        <v>1</v>
      </c>
      <c r="H578" s="44"/>
      <c r="I578" s="44"/>
    </row>
    <row r="579" spans="1:9" ht="47.25">
      <c r="A579" s="44">
        <v>564</v>
      </c>
      <c r="B579" s="44" t="s">
        <v>1181</v>
      </c>
      <c r="C579" s="44" t="s">
        <v>1182</v>
      </c>
      <c r="D579" s="44">
        <v>33618995</v>
      </c>
      <c r="E579" s="44" t="s">
        <v>54</v>
      </c>
      <c r="F579" s="44" t="s">
        <v>49</v>
      </c>
      <c r="G579" s="44">
        <v>1</v>
      </c>
      <c r="H579" s="44"/>
      <c r="I579" s="44"/>
    </row>
    <row r="580" spans="1:9" ht="63">
      <c r="A580" s="44">
        <v>565</v>
      </c>
      <c r="B580" s="44" t="s">
        <v>1183</v>
      </c>
      <c r="C580" s="44" t="s">
        <v>1184</v>
      </c>
      <c r="D580" s="44">
        <v>34142286</v>
      </c>
      <c r="E580" s="44" t="s">
        <v>106</v>
      </c>
      <c r="F580" s="44" t="s">
        <v>49</v>
      </c>
      <c r="G580" s="44">
        <v>1</v>
      </c>
      <c r="H580" s="44"/>
      <c r="I580" s="44"/>
    </row>
    <row r="581" spans="1:9" ht="63">
      <c r="A581" s="44">
        <v>566</v>
      </c>
      <c r="B581" s="44" t="s">
        <v>1185</v>
      </c>
      <c r="C581" s="44" t="s">
        <v>1186</v>
      </c>
      <c r="D581" s="44">
        <v>13323704</v>
      </c>
      <c r="E581" s="44" t="s">
        <v>57</v>
      </c>
      <c r="F581" s="44" t="s">
        <v>49</v>
      </c>
      <c r="G581" s="44">
        <v>1</v>
      </c>
      <c r="H581" s="44"/>
      <c r="I581" s="44"/>
    </row>
    <row r="582" spans="1:9" ht="94.5">
      <c r="A582" s="44">
        <v>567</v>
      </c>
      <c r="B582" s="59" t="s">
        <v>1187</v>
      </c>
      <c r="C582" s="59" t="s">
        <v>1188</v>
      </c>
      <c r="D582" s="59">
        <v>2141383</v>
      </c>
      <c r="E582" s="44" t="s">
        <v>57</v>
      </c>
      <c r="F582" s="44" t="s">
        <v>49</v>
      </c>
      <c r="G582" s="44">
        <v>1</v>
      </c>
      <c r="H582" s="44"/>
      <c r="I582" s="44">
        <v>1</v>
      </c>
    </row>
    <row r="583" spans="1:9" ht="94.5">
      <c r="A583" s="44">
        <v>568</v>
      </c>
      <c r="B583" s="59" t="s">
        <v>1189</v>
      </c>
      <c r="C583" s="59" t="s">
        <v>1190</v>
      </c>
      <c r="D583" s="59">
        <v>25497740</v>
      </c>
      <c r="E583" s="44" t="s">
        <v>57</v>
      </c>
      <c r="F583" s="44" t="s">
        <v>49</v>
      </c>
      <c r="G583" s="44">
        <v>1</v>
      </c>
      <c r="H583" s="44"/>
      <c r="I583" s="44">
        <v>1</v>
      </c>
    </row>
    <row r="584" spans="1:9" ht="63">
      <c r="A584" s="44">
        <v>569</v>
      </c>
      <c r="B584" s="59" t="s">
        <v>1191</v>
      </c>
      <c r="C584" s="59" t="s">
        <v>1192</v>
      </c>
      <c r="D584" s="59">
        <v>26234114</v>
      </c>
      <c r="E584" s="44" t="s">
        <v>57</v>
      </c>
      <c r="F584" s="44" t="s">
        <v>49</v>
      </c>
      <c r="G584" s="44">
        <v>1</v>
      </c>
      <c r="H584" s="44"/>
      <c r="I584" s="44">
        <v>1</v>
      </c>
    </row>
    <row r="585" spans="1:9" ht="78.75">
      <c r="A585" s="44">
        <v>570</v>
      </c>
      <c r="B585" s="59" t="s">
        <v>1193</v>
      </c>
      <c r="C585" s="59" t="s">
        <v>1194</v>
      </c>
      <c r="D585" s="59">
        <v>26228002</v>
      </c>
      <c r="E585" s="44" t="s">
        <v>57</v>
      </c>
      <c r="F585" s="44" t="s">
        <v>49</v>
      </c>
      <c r="G585" s="44">
        <v>1</v>
      </c>
      <c r="H585" s="44"/>
      <c r="I585" s="44"/>
    </row>
    <row r="586" spans="1:9" ht="63">
      <c r="A586" s="44">
        <v>571</v>
      </c>
      <c r="B586" s="59" t="s">
        <v>1195</v>
      </c>
      <c r="C586" s="59" t="s">
        <v>1196</v>
      </c>
      <c r="D586" s="59">
        <v>26245396</v>
      </c>
      <c r="E586" s="44" t="s">
        <v>57</v>
      </c>
      <c r="F586" s="44" t="s">
        <v>49</v>
      </c>
      <c r="G586" s="44">
        <v>1</v>
      </c>
      <c r="H586" s="44"/>
      <c r="I586" s="44">
        <v>1</v>
      </c>
    </row>
    <row r="587" spans="1:9" ht="78.75">
      <c r="A587" s="44">
        <v>572</v>
      </c>
      <c r="B587" s="59" t="s">
        <v>1197</v>
      </c>
      <c r="C587" s="59" t="s">
        <v>1198</v>
      </c>
      <c r="D587" s="59">
        <v>26227824</v>
      </c>
      <c r="E587" s="44" t="s">
        <v>57</v>
      </c>
      <c r="F587" s="44" t="s">
        <v>49</v>
      </c>
      <c r="G587" s="44">
        <v>1</v>
      </c>
      <c r="H587" s="44">
        <v>0</v>
      </c>
      <c r="I587" s="44"/>
    </row>
    <row r="588" spans="1:9" ht="94.5">
      <c r="A588" s="44">
        <v>573</v>
      </c>
      <c r="B588" s="59" t="s">
        <v>1199</v>
      </c>
      <c r="C588" s="59" t="s">
        <v>1200</v>
      </c>
      <c r="D588" s="59">
        <v>26245035</v>
      </c>
      <c r="E588" s="44" t="s">
        <v>57</v>
      </c>
      <c r="F588" s="44" t="s">
        <v>49</v>
      </c>
      <c r="G588" s="44">
        <v>1</v>
      </c>
      <c r="H588" s="44"/>
      <c r="I588" s="44"/>
    </row>
    <row r="589" spans="1:9" ht="78.75">
      <c r="A589" s="44">
        <v>574</v>
      </c>
      <c r="B589" s="59" t="s">
        <v>1201</v>
      </c>
      <c r="C589" s="59" t="s">
        <v>1202</v>
      </c>
      <c r="D589" s="59">
        <v>36402083</v>
      </c>
      <c r="E589" s="44" t="s">
        <v>57</v>
      </c>
      <c r="F589" s="44" t="s">
        <v>49</v>
      </c>
      <c r="G589" s="44">
        <v>1</v>
      </c>
      <c r="H589" s="44"/>
      <c r="I589" s="44"/>
    </row>
    <row r="590" spans="1:9" ht="63">
      <c r="A590" s="44">
        <v>575</v>
      </c>
      <c r="B590" s="44" t="s">
        <v>1203</v>
      </c>
      <c r="C590" s="44" t="s">
        <v>1204</v>
      </c>
      <c r="D590" s="44">
        <v>2773501685</v>
      </c>
      <c r="E590" s="44" t="s">
        <v>57</v>
      </c>
      <c r="F590" s="44" t="s">
        <v>49</v>
      </c>
      <c r="G590" s="44">
        <v>1</v>
      </c>
      <c r="H590" s="44"/>
      <c r="I590" s="44"/>
    </row>
    <row r="591" spans="1:9" ht="63">
      <c r="A591" s="44">
        <v>576</v>
      </c>
      <c r="B591" s="44" t="s">
        <v>1205</v>
      </c>
      <c r="C591" s="59" t="s">
        <v>1206</v>
      </c>
      <c r="D591" s="59">
        <v>2484614477</v>
      </c>
      <c r="E591" s="44" t="s">
        <v>57</v>
      </c>
      <c r="F591" s="44" t="s">
        <v>49</v>
      </c>
      <c r="G591" s="44">
        <v>1</v>
      </c>
      <c r="H591" s="44"/>
      <c r="I591" s="44"/>
    </row>
    <row r="592" spans="1:9" ht="63">
      <c r="A592" s="44">
        <v>577</v>
      </c>
      <c r="B592" s="44" t="s">
        <v>1207</v>
      </c>
      <c r="C592" s="44" t="s">
        <v>1208</v>
      </c>
      <c r="D592" s="44">
        <v>1742755</v>
      </c>
      <c r="E592" s="44" t="s">
        <v>57</v>
      </c>
      <c r="F592" s="44" t="s">
        <v>49</v>
      </c>
      <c r="G592" s="44">
        <v>1</v>
      </c>
      <c r="H592" s="44"/>
      <c r="I592" s="44"/>
    </row>
    <row r="593" spans="1:9" ht="63">
      <c r="A593" s="44">
        <v>578</v>
      </c>
      <c r="B593" s="44" t="s">
        <v>1209</v>
      </c>
      <c r="C593" s="44" t="s">
        <v>1210</v>
      </c>
      <c r="D593" s="44">
        <v>33611104</v>
      </c>
      <c r="E593" s="44" t="s">
        <v>57</v>
      </c>
      <c r="F593" s="44" t="s">
        <v>49</v>
      </c>
      <c r="G593" s="44">
        <v>1</v>
      </c>
      <c r="H593" s="44"/>
      <c r="I593" s="44"/>
    </row>
    <row r="594" spans="1:9" ht="63">
      <c r="A594" s="44">
        <v>579</v>
      </c>
      <c r="B594" s="44" t="s">
        <v>1211</v>
      </c>
      <c r="C594" s="44" t="s">
        <v>1212</v>
      </c>
      <c r="D594" s="44">
        <v>3098004855</v>
      </c>
      <c r="E594" s="44" t="s">
        <v>57</v>
      </c>
      <c r="F594" s="44" t="s">
        <v>47</v>
      </c>
      <c r="G594" s="44">
        <v>1</v>
      </c>
      <c r="H594" s="44"/>
      <c r="I594" s="44"/>
    </row>
    <row r="595" spans="1:9" ht="63">
      <c r="A595" s="44">
        <v>580</v>
      </c>
      <c r="B595" s="44" t="s">
        <v>1213</v>
      </c>
      <c r="C595" s="44" t="s">
        <v>1214</v>
      </c>
      <c r="D595" s="44">
        <v>3432401801</v>
      </c>
      <c r="E595" s="44" t="s">
        <v>57</v>
      </c>
      <c r="F595" s="44" t="s">
        <v>47</v>
      </c>
      <c r="G595" s="44">
        <v>1</v>
      </c>
      <c r="H595" s="44"/>
      <c r="I595" s="44"/>
    </row>
    <row r="596" spans="1:9" ht="63">
      <c r="A596" s="44">
        <v>581</v>
      </c>
      <c r="B596" s="44" t="s">
        <v>1215</v>
      </c>
      <c r="C596" s="44" t="s">
        <v>1216</v>
      </c>
      <c r="D596" s="44">
        <v>3304710057</v>
      </c>
      <c r="E596" s="44" t="s">
        <v>57</v>
      </c>
      <c r="F596" s="44" t="s">
        <v>47</v>
      </c>
      <c r="G596" s="44">
        <v>1</v>
      </c>
      <c r="H596" s="44"/>
      <c r="I596" s="44"/>
    </row>
    <row r="597" spans="1:9" ht="63">
      <c r="A597" s="44">
        <v>582</v>
      </c>
      <c r="B597" s="44" t="s">
        <v>1217</v>
      </c>
      <c r="C597" s="44" t="s">
        <v>1218</v>
      </c>
      <c r="D597" s="44">
        <v>3061808626</v>
      </c>
      <c r="E597" s="44" t="s">
        <v>57</v>
      </c>
      <c r="F597" s="44" t="s">
        <v>47</v>
      </c>
      <c r="G597" s="44">
        <v>1</v>
      </c>
      <c r="H597" s="44"/>
      <c r="I597" s="44"/>
    </row>
    <row r="598" spans="1:9" ht="63">
      <c r="A598" s="44">
        <v>583</v>
      </c>
      <c r="B598" s="44" t="s">
        <v>1219</v>
      </c>
      <c r="C598" s="44" t="s">
        <v>1220</v>
      </c>
      <c r="D598" s="44">
        <v>3032607103</v>
      </c>
      <c r="E598" s="44" t="s">
        <v>57</v>
      </c>
      <c r="F598" s="44" t="s">
        <v>47</v>
      </c>
      <c r="G598" s="44">
        <v>1</v>
      </c>
      <c r="H598" s="44"/>
      <c r="I598" s="44"/>
    </row>
    <row r="599" spans="1:9" ht="63">
      <c r="A599" s="44">
        <v>584</v>
      </c>
      <c r="B599" s="44" t="s">
        <v>1221</v>
      </c>
      <c r="C599" s="44" t="s">
        <v>1220</v>
      </c>
      <c r="D599" s="44">
        <v>2788907564</v>
      </c>
      <c r="E599" s="44" t="s">
        <v>57</v>
      </c>
      <c r="F599" s="44" t="s">
        <v>47</v>
      </c>
      <c r="G599" s="44">
        <v>1</v>
      </c>
      <c r="H599" s="44"/>
      <c r="I599" s="44"/>
    </row>
    <row r="600" spans="1:9" ht="63">
      <c r="A600" s="44">
        <v>585</v>
      </c>
      <c r="B600" s="44" t="s">
        <v>1222</v>
      </c>
      <c r="C600" s="44" t="s">
        <v>1223</v>
      </c>
      <c r="D600" s="44">
        <v>2404410349</v>
      </c>
      <c r="E600" s="44" t="s">
        <v>57</v>
      </c>
      <c r="F600" s="44" t="s">
        <v>47</v>
      </c>
      <c r="G600" s="44">
        <v>1</v>
      </c>
      <c r="H600" s="44"/>
      <c r="I600" s="44"/>
    </row>
    <row r="601" spans="1:9" ht="63">
      <c r="A601" s="44">
        <v>586</v>
      </c>
      <c r="B601" s="44" t="s">
        <v>1224</v>
      </c>
      <c r="C601" s="44" t="s">
        <v>1225</v>
      </c>
      <c r="D601" s="44">
        <v>3036005328</v>
      </c>
      <c r="E601" s="44" t="s">
        <v>57</v>
      </c>
      <c r="F601" s="44" t="s">
        <v>47</v>
      </c>
      <c r="G601" s="44">
        <v>1</v>
      </c>
      <c r="H601" s="44"/>
      <c r="I601" s="44"/>
    </row>
    <row r="602" spans="1:9" ht="63">
      <c r="A602" s="44">
        <v>587</v>
      </c>
      <c r="B602" s="44" t="s">
        <v>1226</v>
      </c>
      <c r="C602" s="44" t="s">
        <v>1227</v>
      </c>
      <c r="D602" s="44">
        <v>2594105046</v>
      </c>
      <c r="E602" s="44" t="s">
        <v>57</v>
      </c>
      <c r="F602" s="44" t="s">
        <v>47</v>
      </c>
      <c r="G602" s="44">
        <v>1</v>
      </c>
      <c r="H602" s="44"/>
      <c r="I602" s="44"/>
    </row>
    <row r="603" spans="1:9" ht="63">
      <c r="A603" s="44">
        <v>588</v>
      </c>
      <c r="B603" s="44" t="s">
        <v>1228</v>
      </c>
      <c r="C603" s="44" t="s">
        <v>1229</v>
      </c>
      <c r="D603" s="44">
        <v>3032406165</v>
      </c>
      <c r="E603" s="44" t="s">
        <v>57</v>
      </c>
      <c r="F603" s="44" t="s">
        <v>47</v>
      </c>
      <c r="G603" s="44">
        <v>1</v>
      </c>
      <c r="H603" s="44"/>
      <c r="I603" s="44"/>
    </row>
    <row r="604" spans="1:9" ht="63">
      <c r="A604" s="44">
        <v>589</v>
      </c>
      <c r="B604" s="44" t="s">
        <v>1230</v>
      </c>
      <c r="C604" s="44" t="s">
        <v>1231</v>
      </c>
      <c r="D604" s="44">
        <v>2415712786</v>
      </c>
      <c r="E604" s="44" t="s">
        <v>57</v>
      </c>
      <c r="F604" s="44" t="s">
        <v>47</v>
      </c>
      <c r="G604" s="44">
        <v>1</v>
      </c>
      <c r="H604" s="44"/>
      <c r="I604" s="44"/>
    </row>
    <row r="605" spans="1:9" ht="63">
      <c r="A605" s="44">
        <v>590</v>
      </c>
      <c r="B605" s="44" t="s">
        <v>1232</v>
      </c>
      <c r="C605" s="44" t="s">
        <v>1233</v>
      </c>
      <c r="D605" s="44">
        <v>3328517463</v>
      </c>
      <c r="E605" s="44" t="s">
        <v>57</v>
      </c>
      <c r="F605" s="44" t="s">
        <v>47</v>
      </c>
      <c r="G605" s="44">
        <v>1</v>
      </c>
      <c r="H605" s="44"/>
      <c r="I605" s="44"/>
    </row>
    <row r="606" spans="1:9" ht="63">
      <c r="A606" s="44">
        <v>591</v>
      </c>
      <c r="B606" s="44" t="s">
        <v>1234</v>
      </c>
      <c r="C606" s="44" t="s">
        <v>1235</v>
      </c>
      <c r="D606" s="44">
        <v>3489301871</v>
      </c>
      <c r="E606" s="44" t="s">
        <v>57</v>
      </c>
      <c r="F606" s="44" t="s">
        <v>47</v>
      </c>
      <c r="G606" s="44">
        <v>1</v>
      </c>
      <c r="H606" s="44"/>
      <c r="I606" s="44"/>
    </row>
    <row r="607" spans="1:9" ht="63">
      <c r="A607" s="44">
        <v>592</v>
      </c>
      <c r="B607" s="44" t="s">
        <v>1236</v>
      </c>
      <c r="C607" s="44" t="s">
        <v>1237</v>
      </c>
      <c r="D607" s="44">
        <v>2742624778</v>
      </c>
      <c r="E607" s="44" t="s">
        <v>57</v>
      </c>
      <c r="F607" s="44" t="s">
        <v>47</v>
      </c>
      <c r="G607" s="44">
        <v>1</v>
      </c>
      <c r="H607" s="44"/>
      <c r="I607" s="44"/>
    </row>
    <row r="608" spans="1:9" ht="63">
      <c r="A608" s="44">
        <v>593</v>
      </c>
      <c r="B608" s="44" t="s">
        <v>1238</v>
      </c>
      <c r="C608" s="44" t="s">
        <v>1231</v>
      </c>
      <c r="D608" s="44">
        <v>2686419464</v>
      </c>
      <c r="E608" s="44" t="s">
        <v>57</v>
      </c>
      <c r="F608" s="44" t="s">
        <v>47</v>
      </c>
      <c r="G608" s="44">
        <v>1</v>
      </c>
      <c r="H608" s="44"/>
      <c r="I608" s="44"/>
    </row>
    <row r="609" spans="1:9" ht="63">
      <c r="A609" s="44">
        <v>594</v>
      </c>
      <c r="B609" s="44" t="s">
        <v>1239</v>
      </c>
      <c r="C609" s="44" t="s">
        <v>1240</v>
      </c>
      <c r="D609" s="44">
        <v>3239604605</v>
      </c>
      <c r="E609" s="44" t="s">
        <v>57</v>
      </c>
      <c r="F609" s="44" t="s">
        <v>47</v>
      </c>
      <c r="G609" s="44">
        <v>1</v>
      </c>
      <c r="H609" s="44"/>
      <c r="I609" s="44"/>
    </row>
    <row r="610" spans="1:9" ht="63">
      <c r="A610" s="44">
        <v>595</v>
      </c>
      <c r="B610" s="44" t="s">
        <v>1241</v>
      </c>
      <c r="C610" s="44" t="s">
        <v>1242</v>
      </c>
      <c r="D610" s="44">
        <v>3214913439</v>
      </c>
      <c r="E610" s="44" t="s">
        <v>57</v>
      </c>
      <c r="F610" s="44" t="s">
        <v>47</v>
      </c>
      <c r="G610" s="44">
        <v>1</v>
      </c>
      <c r="H610" s="44"/>
      <c r="I610" s="44"/>
    </row>
    <row r="611" spans="1:9" ht="63">
      <c r="A611" s="44">
        <v>596</v>
      </c>
      <c r="B611" s="44" t="s">
        <v>1243</v>
      </c>
      <c r="C611" s="44" t="s">
        <v>1244</v>
      </c>
      <c r="D611" s="44">
        <v>2318801194</v>
      </c>
      <c r="E611" s="44" t="s">
        <v>57</v>
      </c>
      <c r="F611" s="44" t="s">
        <v>47</v>
      </c>
      <c r="G611" s="44">
        <v>1</v>
      </c>
      <c r="H611" s="44"/>
      <c r="I611" s="44"/>
    </row>
    <row r="612" spans="1:9" ht="63">
      <c r="A612" s="44">
        <v>597</v>
      </c>
      <c r="B612" s="44" t="s">
        <v>1245</v>
      </c>
      <c r="C612" s="44" t="s">
        <v>1246</v>
      </c>
      <c r="D612" s="44">
        <v>2084104387</v>
      </c>
      <c r="E612" s="44" t="s">
        <v>57</v>
      </c>
      <c r="F612" s="44" t="s">
        <v>47</v>
      </c>
      <c r="G612" s="44">
        <v>1</v>
      </c>
      <c r="H612" s="44"/>
      <c r="I612" s="44"/>
    </row>
    <row r="613" spans="1:9" ht="63">
      <c r="A613" s="44">
        <v>598</v>
      </c>
      <c r="B613" s="44" t="s">
        <v>1247</v>
      </c>
      <c r="C613" s="44" t="s">
        <v>1248</v>
      </c>
      <c r="D613" s="44">
        <v>2855216426</v>
      </c>
      <c r="E613" s="44" t="s">
        <v>57</v>
      </c>
      <c r="F613" s="44" t="s">
        <v>47</v>
      </c>
      <c r="G613" s="44">
        <v>1</v>
      </c>
      <c r="H613" s="44"/>
      <c r="I613" s="44"/>
    </row>
    <row r="614" spans="1:9" ht="63">
      <c r="A614" s="44">
        <v>599</v>
      </c>
      <c r="B614" s="44" t="s">
        <v>1249</v>
      </c>
      <c r="C614" s="44" t="s">
        <v>1250</v>
      </c>
      <c r="D614" s="44">
        <v>2608303280</v>
      </c>
      <c r="E614" s="44" t="s">
        <v>57</v>
      </c>
      <c r="F614" s="44" t="s">
        <v>47</v>
      </c>
      <c r="G614" s="44">
        <v>1</v>
      </c>
      <c r="H614" s="44"/>
      <c r="I614" s="44"/>
    </row>
    <row r="615" spans="1:9" ht="63">
      <c r="A615" s="44">
        <v>600</v>
      </c>
      <c r="B615" s="44" t="s">
        <v>1251</v>
      </c>
      <c r="C615" s="44" t="s">
        <v>1250</v>
      </c>
      <c r="D615" s="44">
        <v>2540617131</v>
      </c>
      <c r="E615" s="44" t="s">
        <v>57</v>
      </c>
      <c r="F615" s="44" t="s">
        <v>47</v>
      </c>
      <c r="G615" s="44">
        <v>1</v>
      </c>
      <c r="H615" s="44"/>
      <c r="I615" s="44"/>
    </row>
    <row r="616" spans="1:9" ht="63">
      <c r="A616" s="44">
        <v>601</v>
      </c>
      <c r="B616" s="44" t="s">
        <v>1252</v>
      </c>
      <c r="C616" s="44" t="s">
        <v>1253</v>
      </c>
      <c r="D616" s="44">
        <v>3007903742</v>
      </c>
      <c r="E616" s="44" t="s">
        <v>57</v>
      </c>
      <c r="F616" s="44" t="s">
        <v>49</v>
      </c>
      <c r="G616" s="44">
        <v>1</v>
      </c>
      <c r="H616" s="44"/>
      <c r="I616" s="44"/>
    </row>
    <row r="617" spans="1:9" ht="63">
      <c r="A617" s="44">
        <v>602</v>
      </c>
      <c r="B617" s="44" t="s">
        <v>1254</v>
      </c>
      <c r="C617" s="44" t="s">
        <v>1255</v>
      </c>
      <c r="D617" s="44">
        <v>2594105046</v>
      </c>
      <c r="E617" s="44" t="s">
        <v>57</v>
      </c>
      <c r="F617" s="44" t="s">
        <v>49</v>
      </c>
      <c r="G617" s="44">
        <v>1</v>
      </c>
      <c r="H617" s="44"/>
      <c r="I617" s="44">
        <v>1</v>
      </c>
    </row>
    <row r="618" spans="1:9" ht="63">
      <c r="A618" s="44">
        <v>603</v>
      </c>
      <c r="B618" s="44" t="s">
        <v>1256</v>
      </c>
      <c r="C618" s="44" t="s">
        <v>1257</v>
      </c>
      <c r="D618" s="44">
        <v>13323704</v>
      </c>
      <c r="E618" s="44" t="s">
        <v>57</v>
      </c>
      <c r="F618" s="44" t="s">
        <v>47</v>
      </c>
      <c r="G618" s="44">
        <v>1</v>
      </c>
      <c r="H618" s="44">
        <v>1</v>
      </c>
      <c r="I618" s="44">
        <v>1</v>
      </c>
    </row>
    <row r="619" spans="1:9" ht="63">
      <c r="A619" s="44">
        <v>604</v>
      </c>
      <c r="B619" s="44" t="s">
        <v>1258</v>
      </c>
      <c r="C619" s="44" t="s">
        <v>1231</v>
      </c>
      <c r="D619" s="44">
        <v>30487219</v>
      </c>
      <c r="E619" s="44" t="s">
        <v>57</v>
      </c>
      <c r="F619" s="44" t="s">
        <v>47</v>
      </c>
      <c r="G619" s="44">
        <v>1</v>
      </c>
      <c r="H619" s="44">
        <v>1</v>
      </c>
      <c r="I619" s="44"/>
    </row>
    <row r="620" spans="1:9" ht="78.75">
      <c r="A620" s="44">
        <v>605</v>
      </c>
      <c r="B620" s="44" t="s">
        <v>1259</v>
      </c>
      <c r="C620" s="44" t="s">
        <v>1260</v>
      </c>
      <c r="D620" s="44">
        <v>5484617</v>
      </c>
      <c r="E620" s="44" t="s">
        <v>57</v>
      </c>
      <c r="F620" s="44" t="s">
        <v>49</v>
      </c>
      <c r="G620" s="44">
        <v>1</v>
      </c>
      <c r="H620" s="44"/>
      <c r="I620" s="44">
        <v>1</v>
      </c>
    </row>
    <row r="621" spans="1:9" ht="63">
      <c r="A621" s="44">
        <v>606</v>
      </c>
      <c r="B621" s="44" t="s">
        <v>1261</v>
      </c>
      <c r="C621" s="44" t="s">
        <v>1262</v>
      </c>
      <c r="D621" s="44">
        <v>3677909305</v>
      </c>
      <c r="E621" s="44" t="s">
        <v>57</v>
      </c>
      <c r="F621" s="44" t="s">
        <v>47</v>
      </c>
      <c r="G621" s="44">
        <v>1</v>
      </c>
      <c r="H621" s="44"/>
      <c r="I621" s="44"/>
    </row>
    <row r="622" spans="1:9" ht="63">
      <c r="A622" s="44">
        <v>607</v>
      </c>
      <c r="B622" s="44" t="s">
        <v>1263</v>
      </c>
      <c r="C622" s="44" t="s">
        <v>1264</v>
      </c>
      <c r="D622" s="44">
        <v>3471901526</v>
      </c>
      <c r="E622" s="44" t="s">
        <v>57</v>
      </c>
      <c r="F622" s="44" t="s">
        <v>47</v>
      </c>
      <c r="G622" s="44">
        <v>1</v>
      </c>
      <c r="H622" s="44"/>
      <c r="I622" s="44"/>
    </row>
    <row r="623" spans="1:9" ht="63">
      <c r="A623" s="44">
        <v>608</v>
      </c>
      <c r="B623" s="44" t="s">
        <v>1265</v>
      </c>
      <c r="C623" s="44" t="s">
        <v>1266</v>
      </c>
      <c r="D623" s="44">
        <v>2543718801</v>
      </c>
      <c r="E623" s="44" t="s">
        <v>57</v>
      </c>
      <c r="F623" s="44" t="s">
        <v>47</v>
      </c>
      <c r="G623" s="44">
        <v>1</v>
      </c>
      <c r="H623" s="44"/>
      <c r="I623" s="44"/>
    </row>
    <row r="624" spans="1:9" ht="63">
      <c r="A624" s="44">
        <v>609</v>
      </c>
      <c r="B624" s="44" t="s">
        <v>1267</v>
      </c>
      <c r="C624" s="44" t="s">
        <v>1268</v>
      </c>
      <c r="D624" s="44">
        <v>2545006247</v>
      </c>
      <c r="E624" s="44" t="s">
        <v>57</v>
      </c>
      <c r="F624" s="44" t="s">
        <v>49</v>
      </c>
      <c r="G624" s="44">
        <v>1</v>
      </c>
      <c r="H624" s="44"/>
      <c r="I624" s="44">
        <v>1</v>
      </c>
    </row>
    <row r="625" spans="1:9" ht="63">
      <c r="A625" s="44">
        <v>610</v>
      </c>
      <c r="B625" s="44" t="s">
        <v>1269</v>
      </c>
      <c r="C625" s="44" t="s">
        <v>1270</v>
      </c>
      <c r="D625" s="44">
        <v>3242505505</v>
      </c>
      <c r="E625" s="44" t="s">
        <v>57</v>
      </c>
      <c r="F625" s="44" t="s">
        <v>47</v>
      </c>
      <c r="G625" s="44">
        <v>1</v>
      </c>
      <c r="H625" s="44"/>
      <c r="I625" s="44"/>
    </row>
    <row r="626" spans="1:9" ht="63">
      <c r="A626" s="44">
        <v>611</v>
      </c>
      <c r="B626" s="44" t="s">
        <v>1269</v>
      </c>
      <c r="C626" s="44" t="s">
        <v>1271</v>
      </c>
      <c r="D626" s="44">
        <v>3242505505</v>
      </c>
      <c r="E626" s="44" t="s">
        <v>57</v>
      </c>
      <c r="F626" s="44" t="s">
        <v>47</v>
      </c>
      <c r="G626" s="44">
        <v>1</v>
      </c>
      <c r="H626" s="44"/>
      <c r="I626" s="44"/>
    </row>
    <row r="627" spans="1:9" ht="63">
      <c r="A627" s="44">
        <v>612</v>
      </c>
      <c r="B627" s="44" t="s">
        <v>1272</v>
      </c>
      <c r="C627" s="44" t="s">
        <v>1273</v>
      </c>
      <c r="D627" s="44">
        <v>2787219248</v>
      </c>
      <c r="E627" s="44" t="s">
        <v>57</v>
      </c>
      <c r="F627" s="44" t="s">
        <v>47</v>
      </c>
      <c r="G627" s="44">
        <v>1</v>
      </c>
      <c r="H627" s="44"/>
      <c r="I627" s="44"/>
    </row>
    <row r="628" spans="1:9" ht="63">
      <c r="A628" s="44">
        <v>613</v>
      </c>
      <c r="B628" s="44" t="s">
        <v>1272</v>
      </c>
      <c r="C628" s="44" t="s">
        <v>1274</v>
      </c>
      <c r="D628" s="44">
        <v>2787219248</v>
      </c>
      <c r="E628" s="44" t="s">
        <v>57</v>
      </c>
      <c r="F628" s="44" t="s">
        <v>47</v>
      </c>
      <c r="G628" s="44">
        <v>1</v>
      </c>
      <c r="H628" s="44"/>
      <c r="I628" s="44"/>
    </row>
    <row r="629" spans="1:9" ht="63">
      <c r="A629" s="44">
        <v>614</v>
      </c>
      <c r="B629" s="44" t="s">
        <v>1275</v>
      </c>
      <c r="C629" s="44" t="s">
        <v>1276</v>
      </c>
      <c r="D629" s="44">
        <v>3067407872</v>
      </c>
      <c r="E629" s="44" t="s">
        <v>57</v>
      </c>
      <c r="F629" s="44" t="s">
        <v>47</v>
      </c>
      <c r="G629" s="44">
        <v>1</v>
      </c>
      <c r="H629" s="44"/>
      <c r="I629" s="44"/>
    </row>
    <row r="630" spans="1:9" ht="63">
      <c r="A630" s="44">
        <v>615</v>
      </c>
      <c r="B630" s="44" t="s">
        <v>1277</v>
      </c>
      <c r="C630" s="44" t="s">
        <v>1278</v>
      </c>
      <c r="D630" s="44">
        <v>2810501161</v>
      </c>
      <c r="E630" s="44" t="s">
        <v>57</v>
      </c>
      <c r="F630" s="44" t="s">
        <v>47</v>
      </c>
      <c r="G630" s="44">
        <v>1</v>
      </c>
      <c r="H630" s="44"/>
      <c r="I630" s="44"/>
    </row>
    <row r="631" spans="1:9" ht="63">
      <c r="A631" s="44">
        <v>616</v>
      </c>
      <c r="B631" s="44" t="s">
        <v>1279</v>
      </c>
      <c r="C631" s="44" t="s">
        <v>1278</v>
      </c>
      <c r="D631" s="44">
        <v>3495613892</v>
      </c>
      <c r="E631" s="44" t="s">
        <v>57</v>
      </c>
      <c r="F631" s="44" t="s">
        <v>47</v>
      </c>
      <c r="G631" s="44">
        <v>1</v>
      </c>
      <c r="H631" s="44"/>
      <c r="I631" s="44"/>
    </row>
    <row r="632" spans="1:9" ht="78.75">
      <c r="A632" s="44">
        <v>617</v>
      </c>
      <c r="B632" s="44" t="s">
        <v>1280</v>
      </c>
      <c r="C632" s="44" t="s">
        <v>1281</v>
      </c>
      <c r="D632" s="44">
        <v>43125182</v>
      </c>
      <c r="E632" s="44" t="s">
        <v>57</v>
      </c>
      <c r="F632" s="44" t="s">
        <v>49</v>
      </c>
      <c r="G632" s="44">
        <v>1</v>
      </c>
      <c r="H632" s="44">
        <v>1</v>
      </c>
      <c r="I632" s="44">
        <v>1</v>
      </c>
    </row>
    <row r="633" spans="1:9" ht="63">
      <c r="A633" s="44">
        <v>618</v>
      </c>
      <c r="B633" s="44" t="s">
        <v>1282</v>
      </c>
      <c r="C633" s="44" t="s">
        <v>1283</v>
      </c>
      <c r="D633" s="44">
        <v>43125858</v>
      </c>
      <c r="E633" s="44" t="s">
        <v>57</v>
      </c>
      <c r="F633" s="44" t="s">
        <v>49</v>
      </c>
      <c r="G633" s="44">
        <v>1</v>
      </c>
      <c r="H633" s="44">
        <v>1</v>
      </c>
      <c r="I633" s="44"/>
    </row>
    <row r="634" spans="1:9" ht="78.75">
      <c r="A634" s="44">
        <v>619</v>
      </c>
      <c r="B634" s="44" t="s">
        <v>1284</v>
      </c>
      <c r="C634" s="44" t="s">
        <v>1285</v>
      </c>
      <c r="D634" s="44">
        <v>44342569</v>
      </c>
      <c r="E634" s="44" t="s">
        <v>57</v>
      </c>
      <c r="F634" s="44" t="s">
        <v>49</v>
      </c>
      <c r="G634" s="44">
        <v>1</v>
      </c>
      <c r="H634" s="44">
        <v>1</v>
      </c>
      <c r="I634" s="44">
        <v>1</v>
      </c>
    </row>
    <row r="635" spans="1:9" ht="110.25">
      <c r="A635" s="44">
        <v>620</v>
      </c>
      <c r="B635" s="44" t="s">
        <v>1286</v>
      </c>
      <c r="C635" s="44" t="s">
        <v>1287</v>
      </c>
      <c r="D635" s="44">
        <v>26233813</v>
      </c>
      <c r="E635" s="44" t="s">
        <v>57</v>
      </c>
      <c r="F635" s="44" t="s">
        <v>48</v>
      </c>
      <c r="G635" s="44">
        <v>3</v>
      </c>
      <c r="H635" s="44">
        <v>1</v>
      </c>
      <c r="I635" s="44">
        <v>1</v>
      </c>
    </row>
    <row r="636" spans="1:9" ht="63">
      <c r="A636" s="44">
        <v>621</v>
      </c>
      <c r="B636" s="44" t="s">
        <v>1288</v>
      </c>
      <c r="C636" s="44" t="s">
        <v>1289</v>
      </c>
      <c r="D636" s="44">
        <v>43126060</v>
      </c>
      <c r="E636" s="44" t="s">
        <v>57</v>
      </c>
      <c r="F636" s="44" t="s">
        <v>49</v>
      </c>
      <c r="G636" s="44">
        <v>1</v>
      </c>
      <c r="H636" s="44">
        <v>1</v>
      </c>
      <c r="I636" s="44"/>
    </row>
    <row r="637" spans="1:9" ht="78.75">
      <c r="A637" s="44">
        <v>622</v>
      </c>
      <c r="B637" s="44" t="s">
        <v>1290</v>
      </c>
      <c r="C637" s="44" t="s">
        <v>1291</v>
      </c>
      <c r="D637" s="44">
        <v>44370156</v>
      </c>
      <c r="E637" s="44" t="s">
        <v>57</v>
      </c>
      <c r="F637" s="44" t="s">
        <v>48</v>
      </c>
      <c r="G637" s="44">
        <v>3</v>
      </c>
      <c r="H637" s="44">
        <v>1</v>
      </c>
      <c r="I637" s="44"/>
    </row>
    <row r="638" spans="1:9" ht="63">
      <c r="A638" s="44">
        <v>623</v>
      </c>
      <c r="B638" s="44" t="s">
        <v>1292</v>
      </c>
      <c r="C638" s="44" t="s">
        <v>1293</v>
      </c>
      <c r="D638" s="44">
        <v>26233813</v>
      </c>
      <c r="E638" s="44" t="s">
        <v>57</v>
      </c>
      <c r="F638" s="44" t="s">
        <v>49</v>
      </c>
      <c r="G638" s="44">
        <v>1</v>
      </c>
      <c r="H638" s="44"/>
      <c r="I638" s="44"/>
    </row>
    <row r="639" spans="1:9" ht="78.75">
      <c r="A639" s="44">
        <v>624</v>
      </c>
      <c r="B639" s="44" t="s">
        <v>1294</v>
      </c>
      <c r="C639" s="44" t="s">
        <v>1295</v>
      </c>
      <c r="D639" s="44">
        <v>44295781</v>
      </c>
      <c r="E639" s="44" t="s">
        <v>57</v>
      </c>
      <c r="F639" s="44" t="s">
        <v>49</v>
      </c>
      <c r="G639" s="44">
        <v>1</v>
      </c>
      <c r="H639" s="44"/>
      <c r="I639" s="44">
        <v>1</v>
      </c>
    </row>
    <row r="640" spans="1:9" ht="63">
      <c r="A640" s="44">
        <v>625</v>
      </c>
      <c r="B640" s="44" t="s">
        <v>1296</v>
      </c>
      <c r="C640" s="44" t="s">
        <v>1297</v>
      </c>
      <c r="D640" s="44">
        <v>43156865</v>
      </c>
      <c r="E640" s="44" t="s">
        <v>57</v>
      </c>
      <c r="F640" s="44" t="s">
        <v>49</v>
      </c>
      <c r="G640" s="44">
        <v>1</v>
      </c>
      <c r="H640" s="44"/>
      <c r="I640" s="44"/>
    </row>
    <row r="641" spans="1:9" ht="78.75">
      <c r="A641" s="44">
        <v>626</v>
      </c>
      <c r="B641" s="44" t="s">
        <v>1298</v>
      </c>
      <c r="C641" s="44" t="s">
        <v>1299</v>
      </c>
      <c r="D641" s="44">
        <v>42796845</v>
      </c>
      <c r="E641" s="44" t="s">
        <v>57</v>
      </c>
      <c r="F641" s="44" t="s">
        <v>51</v>
      </c>
      <c r="G641" s="44">
        <v>2</v>
      </c>
      <c r="H641" s="44">
        <v>1</v>
      </c>
      <c r="I641" s="44">
        <v>1</v>
      </c>
    </row>
    <row r="642" spans="1:9" ht="78.75">
      <c r="A642" s="44">
        <v>627</v>
      </c>
      <c r="B642" s="44" t="s">
        <v>1298</v>
      </c>
      <c r="C642" s="44" t="s">
        <v>1300</v>
      </c>
      <c r="D642" s="44">
        <v>42796845</v>
      </c>
      <c r="E642" s="44" t="s">
        <v>57</v>
      </c>
      <c r="F642" s="44" t="s">
        <v>49</v>
      </c>
      <c r="G642" s="44">
        <v>1</v>
      </c>
      <c r="H642" s="44">
        <v>1</v>
      </c>
      <c r="I642" s="44">
        <v>1</v>
      </c>
    </row>
    <row r="643" spans="1:9" ht="78.75">
      <c r="A643" s="44">
        <v>628</v>
      </c>
      <c r="B643" s="44" t="s">
        <v>1298</v>
      </c>
      <c r="C643" s="44" t="s">
        <v>1301</v>
      </c>
      <c r="D643" s="44">
        <v>42796845</v>
      </c>
      <c r="E643" s="44" t="s">
        <v>57</v>
      </c>
      <c r="F643" s="44" t="s">
        <v>49</v>
      </c>
      <c r="G643" s="44">
        <v>1</v>
      </c>
      <c r="H643" s="44">
        <v>1</v>
      </c>
      <c r="I643" s="44">
        <v>1</v>
      </c>
    </row>
    <row r="644" spans="1:9" ht="78.75">
      <c r="A644" s="44">
        <v>629</v>
      </c>
      <c r="B644" s="44" t="s">
        <v>1298</v>
      </c>
      <c r="C644" s="44" t="s">
        <v>1302</v>
      </c>
      <c r="D644" s="44">
        <v>42796845</v>
      </c>
      <c r="E644" s="44" t="s">
        <v>57</v>
      </c>
      <c r="F644" s="44" t="s">
        <v>49</v>
      </c>
      <c r="G644" s="44">
        <v>1</v>
      </c>
      <c r="H644" s="44">
        <v>1</v>
      </c>
      <c r="I644" s="44"/>
    </row>
    <row r="645" spans="1:9" ht="78.75">
      <c r="A645" s="44">
        <v>630</v>
      </c>
      <c r="B645" s="44" t="s">
        <v>1298</v>
      </c>
      <c r="C645" s="44" t="s">
        <v>1303</v>
      </c>
      <c r="D645" s="44">
        <v>42796845</v>
      </c>
      <c r="E645" s="44" t="s">
        <v>57</v>
      </c>
      <c r="F645" s="44" t="s">
        <v>48</v>
      </c>
      <c r="G645" s="44">
        <v>1</v>
      </c>
      <c r="H645" s="44">
        <v>1</v>
      </c>
      <c r="I645" s="44">
        <v>1</v>
      </c>
    </row>
    <row r="646" spans="1:9" ht="78.75">
      <c r="A646" s="44">
        <v>631</v>
      </c>
      <c r="B646" s="44" t="s">
        <v>1298</v>
      </c>
      <c r="C646" s="44" t="s">
        <v>1299</v>
      </c>
      <c r="D646" s="44">
        <v>42796845</v>
      </c>
      <c r="E646" s="44" t="s">
        <v>57</v>
      </c>
      <c r="F646" s="44" t="s">
        <v>49</v>
      </c>
      <c r="G646" s="44">
        <v>1</v>
      </c>
      <c r="H646" s="44">
        <v>1</v>
      </c>
      <c r="I646" s="44"/>
    </row>
    <row r="647" spans="1:9" ht="63">
      <c r="A647" s="44">
        <v>632</v>
      </c>
      <c r="B647" s="44" t="s">
        <v>1304</v>
      </c>
      <c r="C647" s="44" t="s">
        <v>1305</v>
      </c>
      <c r="D647" s="44">
        <v>2641521745</v>
      </c>
      <c r="E647" s="44" t="s">
        <v>57</v>
      </c>
      <c r="F647" s="44" t="s">
        <v>47</v>
      </c>
      <c r="G647" s="44">
        <v>1</v>
      </c>
      <c r="H647" s="44"/>
      <c r="I647" s="44"/>
    </row>
    <row r="648" spans="1:9" ht="63">
      <c r="A648" s="44">
        <v>633</v>
      </c>
      <c r="B648" s="44" t="s">
        <v>1306</v>
      </c>
      <c r="C648" s="44" t="s">
        <v>1307</v>
      </c>
      <c r="D648" s="44">
        <v>2624215829</v>
      </c>
      <c r="E648" s="44" t="s">
        <v>57</v>
      </c>
      <c r="F648" s="44" t="s">
        <v>47</v>
      </c>
      <c r="G648" s="44">
        <v>1</v>
      </c>
      <c r="H648" s="44"/>
      <c r="I648" s="44"/>
    </row>
    <row r="649" spans="1:9" ht="63">
      <c r="A649" s="44">
        <v>634</v>
      </c>
      <c r="B649" s="44" t="s">
        <v>1308</v>
      </c>
      <c r="C649" s="44" t="s">
        <v>1309</v>
      </c>
      <c r="D649" s="44">
        <v>2577904867</v>
      </c>
      <c r="E649" s="44" t="s">
        <v>57</v>
      </c>
      <c r="F649" s="44" t="s">
        <v>47</v>
      </c>
      <c r="G649" s="44">
        <v>1</v>
      </c>
      <c r="H649" s="44"/>
      <c r="I649" s="44"/>
    </row>
    <row r="650" spans="1:9" ht="63">
      <c r="A650" s="44">
        <v>635</v>
      </c>
      <c r="B650" s="44" t="s">
        <v>1310</v>
      </c>
      <c r="C650" s="44" t="s">
        <v>1311</v>
      </c>
      <c r="D650" s="44">
        <v>2598720385</v>
      </c>
      <c r="E650" s="44" t="s">
        <v>57</v>
      </c>
      <c r="F650" s="44" t="s">
        <v>47</v>
      </c>
      <c r="G650" s="44">
        <v>1</v>
      </c>
      <c r="H650" s="44"/>
      <c r="I650" s="44"/>
    </row>
    <row r="651" spans="1:9" ht="94.5">
      <c r="A651" s="44">
        <v>636</v>
      </c>
      <c r="B651" s="59" t="s">
        <v>1312</v>
      </c>
      <c r="C651" s="44" t="s">
        <v>1313</v>
      </c>
      <c r="D651" s="44">
        <v>26219693</v>
      </c>
      <c r="E651" s="44" t="s">
        <v>57</v>
      </c>
      <c r="F651" s="44" t="s">
        <v>48</v>
      </c>
      <c r="G651" s="44">
        <v>1</v>
      </c>
      <c r="H651" s="44"/>
      <c r="I651" s="44"/>
    </row>
    <row r="652" spans="1:9" ht="63">
      <c r="A652" s="44">
        <v>637</v>
      </c>
      <c r="B652" s="44" t="s">
        <v>1314</v>
      </c>
      <c r="C652" s="44" t="s">
        <v>1315</v>
      </c>
      <c r="D652" s="44">
        <v>2832313559</v>
      </c>
      <c r="E652" s="44" t="s">
        <v>57</v>
      </c>
      <c r="F652" s="44" t="s">
        <v>47</v>
      </c>
      <c r="G652" s="44">
        <v>1</v>
      </c>
      <c r="H652" s="44"/>
      <c r="I652" s="44"/>
    </row>
    <row r="653" spans="1:9" ht="63">
      <c r="A653" s="44">
        <v>638</v>
      </c>
      <c r="B653" s="44" t="s">
        <v>1316</v>
      </c>
      <c r="C653" s="44" t="s">
        <v>1317</v>
      </c>
      <c r="D653" s="44">
        <v>2072815384</v>
      </c>
      <c r="E653" s="44" t="s">
        <v>57</v>
      </c>
      <c r="F653" s="44" t="s">
        <v>47</v>
      </c>
      <c r="G653" s="44">
        <v>1</v>
      </c>
      <c r="H653" s="44"/>
      <c r="I653" s="44"/>
    </row>
    <row r="654" spans="1:9" ht="63">
      <c r="A654" s="44">
        <v>639</v>
      </c>
      <c r="B654" s="44" t="s">
        <v>1318</v>
      </c>
      <c r="C654" s="44" t="s">
        <v>1319</v>
      </c>
      <c r="D654" s="44">
        <v>3195207269</v>
      </c>
      <c r="E654" s="44" t="s">
        <v>57</v>
      </c>
      <c r="F654" s="44" t="s">
        <v>47</v>
      </c>
      <c r="G654" s="44">
        <v>1</v>
      </c>
      <c r="H654" s="44"/>
      <c r="I654" s="44"/>
    </row>
    <row r="655" spans="1:9" ht="63">
      <c r="A655" s="44">
        <v>640</v>
      </c>
      <c r="B655" s="44" t="s">
        <v>1320</v>
      </c>
      <c r="C655" s="44" t="s">
        <v>1321</v>
      </c>
      <c r="D655" s="44">
        <v>2976924564</v>
      </c>
      <c r="E655" s="44" t="s">
        <v>57</v>
      </c>
      <c r="F655" s="44" t="s">
        <v>47</v>
      </c>
      <c r="G655" s="44">
        <v>1</v>
      </c>
      <c r="H655" s="44"/>
      <c r="I655" s="44"/>
    </row>
    <row r="656" spans="1:9" ht="63">
      <c r="A656" s="44">
        <v>641</v>
      </c>
      <c r="B656" s="44" t="s">
        <v>1322</v>
      </c>
      <c r="C656" s="44" t="s">
        <v>1323</v>
      </c>
      <c r="D656" s="44">
        <v>2574621561</v>
      </c>
      <c r="E656" s="44" t="s">
        <v>57</v>
      </c>
      <c r="F656" s="44" t="s">
        <v>49</v>
      </c>
      <c r="G656" s="44">
        <v>1</v>
      </c>
      <c r="H656" s="44"/>
      <c r="I656" s="44">
        <v>1</v>
      </c>
    </row>
    <row r="657" spans="1:9" ht="63">
      <c r="A657" s="44">
        <v>642</v>
      </c>
      <c r="B657" s="44" t="s">
        <v>1324</v>
      </c>
      <c r="C657" s="44" t="s">
        <v>1325</v>
      </c>
      <c r="D657" s="44">
        <v>26176535</v>
      </c>
      <c r="E657" s="44" t="s">
        <v>57</v>
      </c>
      <c r="F657" s="44" t="s">
        <v>49</v>
      </c>
      <c r="G657" s="44">
        <v>1</v>
      </c>
      <c r="H657" s="44"/>
      <c r="I657" s="44">
        <v>1</v>
      </c>
    </row>
    <row r="658" spans="1:9" ht="78.75">
      <c r="A658" s="44">
        <v>643</v>
      </c>
      <c r="B658" s="44" t="s">
        <v>1326</v>
      </c>
      <c r="C658" s="44" t="s">
        <v>1327</v>
      </c>
      <c r="D658" s="44">
        <v>44305307</v>
      </c>
      <c r="E658" s="44" t="s">
        <v>57</v>
      </c>
      <c r="F658" s="44" t="s">
        <v>49</v>
      </c>
      <c r="G658" s="44">
        <v>1</v>
      </c>
      <c r="H658" s="44"/>
      <c r="I658" s="44">
        <v>1</v>
      </c>
    </row>
    <row r="659" spans="1:9" ht="78.75">
      <c r="A659" s="44">
        <v>644</v>
      </c>
      <c r="B659" s="44" t="s">
        <v>1328</v>
      </c>
      <c r="C659" s="44" t="s">
        <v>1329</v>
      </c>
      <c r="D659" s="44">
        <v>44332922</v>
      </c>
      <c r="E659" s="44" t="s">
        <v>57</v>
      </c>
      <c r="F659" s="44" t="s">
        <v>49</v>
      </c>
      <c r="G659" s="44">
        <v>1</v>
      </c>
      <c r="H659" s="44"/>
      <c r="I659" s="44">
        <v>1</v>
      </c>
    </row>
    <row r="660" spans="1:9" ht="63">
      <c r="A660" s="44">
        <v>645</v>
      </c>
      <c r="B660" s="44" t="s">
        <v>1330</v>
      </c>
      <c r="C660" s="44" t="s">
        <v>1331</v>
      </c>
      <c r="D660" s="44">
        <v>2626310513</v>
      </c>
      <c r="E660" s="44" t="s">
        <v>57</v>
      </c>
      <c r="F660" s="44" t="s">
        <v>47</v>
      </c>
      <c r="G660" s="44">
        <v>1</v>
      </c>
      <c r="H660" s="44"/>
      <c r="I660" s="44"/>
    </row>
    <row r="661" spans="1:9" ht="94.5">
      <c r="A661" s="44">
        <v>646</v>
      </c>
      <c r="B661" s="44" t="s">
        <v>1332</v>
      </c>
      <c r="C661" s="59" t="s">
        <v>1333</v>
      </c>
      <c r="D661" s="59">
        <v>26176191</v>
      </c>
      <c r="E661" s="44" t="s">
        <v>57</v>
      </c>
      <c r="F661" s="44" t="s">
        <v>49</v>
      </c>
      <c r="G661" s="44">
        <v>1</v>
      </c>
      <c r="H661" s="44"/>
      <c r="I661" s="44"/>
    </row>
    <row r="662" spans="1:9" ht="94.5">
      <c r="A662" s="44">
        <v>647</v>
      </c>
      <c r="B662" s="44" t="s">
        <v>1334</v>
      </c>
      <c r="C662" s="44" t="s">
        <v>1335</v>
      </c>
      <c r="D662" s="44">
        <v>25962645</v>
      </c>
      <c r="E662" s="44" t="s">
        <v>57</v>
      </c>
      <c r="F662" s="44" t="s">
        <v>49</v>
      </c>
      <c r="G662" s="44">
        <v>1</v>
      </c>
      <c r="H662" s="44"/>
      <c r="I662" s="44"/>
    </row>
    <row r="663" spans="1:9" ht="94.5">
      <c r="A663" s="44">
        <v>648</v>
      </c>
      <c r="B663" s="44" t="s">
        <v>1336</v>
      </c>
      <c r="C663" s="44" t="s">
        <v>1337</v>
      </c>
      <c r="D663" s="59">
        <v>26222637</v>
      </c>
      <c r="E663" s="44" t="s">
        <v>57</v>
      </c>
      <c r="F663" s="44" t="s">
        <v>49</v>
      </c>
      <c r="G663" s="44">
        <v>1</v>
      </c>
      <c r="H663" s="44"/>
      <c r="I663" s="44"/>
    </row>
    <row r="664" spans="1:9" ht="63">
      <c r="A664" s="44">
        <v>649</v>
      </c>
      <c r="B664" s="44" t="s">
        <v>1338</v>
      </c>
      <c r="C664" s="44" t="s">
        <v>1339</v>
      </c>
      <c r="D664" s="44">
        <v>2378911022</v>
      </c>
      <c r="E664" s="44" t="s">
        <v>57</v>
      </c>
      <c r="F664" s="44" t="s">
        <v>47</v>
      </c>
      <c r="G664" s="44">
        <v>1</v>
      </c>
      <c r="H664" s="44"/>
      <c r="I664" s="44"/>
    </row>
    <row r="665" spans="1:9" ht="63">
      <c r="A665" s="44">
        <v>650</v>
      </c>
      <c r="B665" s="44" t="s">
        <v>1340</v>
      </c>
      <c r="C665" s="44" t="s">
        <v>1341</v>
      </c>
      <c r="D665" s="44">
        <v>2729719408</v>
      </c>
      <c r="E665" s="44" t="s">
        <v>57</v>
      </c>
      <c r="F665" s="44" t="s">
        <v>47</v>
      </c>
      <c r="G665" s="44">
        <v>1</v>
      </c>
      <c r="H665" s="44"/>
      <c r="I665" s="44">
        <v>1</v>
      </c>
    </row>
    <row r="666" spans="1:9" ht="63">
      <c r="A666" s="44">
        <v>651</v>
      </c>
      <c r="B666" s="44" t="s">
        <v>1342</v>
      </c>
      <c r="C666" s="44" t="s">
        <v>1309</v>
      </c>
      <c r="D666" s="44">
        <v>2577904867</v>
      </c>
      <c r="E666" s="44" t="s">
        <v>57</v>
      </c>
      <c r="F666" s="44" t="s">
        <v>47</v>
      </c>
      <c r="G666" s="44">
        <v>1</v>
      </c>
      <c r="H666" s="44"/>
      <c r="I666" s="44"/>
    </row>
    <row r="667" spans="1:9" ht="63">
      <c r="A667" s="44">
        <v>652</v>
      </c>
      <c r="B667" s="44" t="s">
        <v>1343</v>
      </c>
      <c r="C667" s="44" t="s">
        <v>1344</v>
      </c>
      <c r="D667" s="44">
        <v>2123107523</v>
      </c>
      <c r="E667" s="44" t="s">
        <v>57</v>
      </c>
      <c r="F667" s="44" t="s">
        <v>47</v>
      </c>
      <c r="G667" s="44">
        <v>1</v>
      </c>
      <c r="H667" s="44"/>
      <c r="I667" s="44">
        <v>1</v>
      </c>
    </row>
    <row r="668" spans="1:9" ht="63">
      <c r="A668" s="44">
        <v>653</v>
      </c>
      <c r="B668" s="44" t="s">
        <v>1345</v>
      </c>
      <c r="C668" s="44" t="s">
        <v>1346</v>
      </c>
      <c r="D668" s="44">
        <v>1966814126</v>
      </c>
      <c r="E668" s="44" t="s">
        <v>57</v>
      </c>
      <c r="F668" s="44" t="s">
        <v>47</v>
      </c>
      <c r="G668" s="44">
        <v>1</v>
      </c>
      <c r="H668" s="44"/>
      <c r="I668" s="44"/>
    </row>
    <row r="669" spans="1:9" ht="63">
      <c r="A669" s="44">
        <v>654</v>
      </c>
      <c r="B669" s="44" t="s">
        <v>1347</v>
      </c>
      <c r="C669" s="44" t="s">
        <v>1348</v>
      </c>
      <c r="D669" s="44">
        <v>2056622643</v>
      </c>
      <c r="E669" s="44" t="s">
        <v>57</v>
      </c>
      <c r="F669" s="44" t="s">
        <v>47</v>
      </c>
      <c r="G669" s="44">
        <v>1</v>
      </c>
      <c r="H669" s="44"/>
      <c r="I669" s="44"/>
    </row>
    <row r="670" spans="1:9" ht="63">
      <c r="A670" s="44">
        <v>655</v>
      </c>
      <c r="B670" s="44" t="s">
        <v>1349</v>
      </c>
      <c r="C670" s="44" t="s">
        <v>1350</v>
      </c>
      <c r="D670" s="44">
        <v>2336605265</v>
      </c>
      <c r="E670" s="44" t="s">
        <v>57</v>
      </c>
      <c r="F670" s="44" t="s">
        <v>47</v>
      </c>
      <c r="G670" s="44">
        <v>1</v>
      </c>
      <c r="H670" s="44"/>
      <c r="I670" s="44"/>
    </row>
    <row r="671" spans="1:9" ht="63">
      <c r="A671" s="44">
        <v>656</v>
      </c>
      <c r="B671" s="44" t="s">
        <v>1316</v>
      </c>
      <c r="C671" s="44" t="s">
        <v>1317</v>
      </c>
      <c r="D671" s="44">
        <v>2072815384</v>
      </c>
      <c r="E671" s="44" t="s">
        <v>57</v>
      </c>
      <c r="F671" s="44" t="s">
        <v>47</v>
      </c>
      <c r="G671" s="44">
        <v>1</v>
      </c>
      <c r="H671" s="44"/>
      <c r="I671" s="44"/>
    </row>
    <row r="672" spans="1:9" ht="63">
      <c r="A672" s="44">
        <v>657</v>
      </c>
      <c r="B672" s="44" t="s">
        <v>1351</v>
      </c>
      <c r="C672" s="44" t="s">
        <v>1352</v>
      </c>
      <c r="D672" s="44">
        <v>1792512323</v>
      </c>
      <c r="E672" s="44" t="s">
        <v>57</v>
      </c>
      <c r="F672" s="44" t="s">
        <v>47</v>
      </c>
      <c r="G672" s="44">
        <v>1</v>
      </c>
      <c r="H672" s="44"/>
      <c r="I672" s="44"/>
    </row>
    <row r="673" spans="1:9" ht="63">
      <c r="A673" s="44">
        <v>658</v>
      </c>
      <c r="B673" s="44" t="s">
        <v>1353</v>
      </c>
      <c r="C673" s="44" t="s">
        <v>1354</v>
      </c>
      <c r="D673" s="44">
        <v>2738412320</v>
      </c>
      <c r="E673" s="44" t="s">
        <v>57</v>
      </c>
      <c r="F673" s="44" t="s">
        <v>47</v>
      </c>
      <c r="G673" s="44">
        <v>1</v>
      </c>
      <c r="H673" s="44"/>
      <c r="I673" s="44"/>
    </row>
    <row r="674" spans="1:9" ht="63">
      <c r="A674" s="44">
        <v>659</v>
      </c>
      <c r="B674" s="44" t="s">
        <v>1355</v>
      </c>
      <c r="C674" s="44" t="s">
        <v>1356</v>
      </c>
      <c r="D674" s="44">
        <v>2498616187</v>
      </c>
      <c r="E674" s="44" t="s">
        <v>57</v>
      </c>
      <c r="F674" s="44" t="s">
        <v>47</v>
      </c>
      <c r="G674" s="44">
        <v>1</v>
      </c>
      <c r="H674" s="44"/>
      <c r="I674" s="44"/>
    </row>
    <row r="675" spans="1:9" ht="63">
      <c r="A675" s="44">
        <v>660</v>
      </c>
      <c r="B675" s="44" t="s">
        <v>1357</v>
      </c>
      <c r="C675" s="44" t="s">
        <v>1358</v>
      </c>
      <c r="D675" s="44">
        <v>3188174</v>
      </c>
      <c r="E675" s="44" t="s">
        <v>57</v>
      </c>
      <c r="F675" s="44" t="s">
        <v>49</v>
      </c>
      <c r="G675" s="44">
        <v>1</v>
      </c>
      <c r="H675" s="44"/>
      <c r="I675" s="44"/>
    </row>
    <row r="676" spans="1:9" ht="78.75">
      <c r="A676" s="44">
        <v>661</v>
      </c>
      <c r="B676" s="44" t="s">
        <v>1359</v>
      </c>
      <c r="C676" s="44" t="s">
        <v>1360</v>
      </c>
      <c r="D676" s="44">
        <v>26176498</v>
      </c>
      <c r="E676" s="44" t="s">
        <v>57</v>
      </c>
      <c r="F676" s="44" t="s">
        <v>49</v>
      </c>
      <c r="G676" s="44">
        <v>1</v>
      </c>
      <c r="H676" s="44"/>
      <c r="I676" s="44"/>
    </row>
    <row r="677" spans="1:9" ht="63">
      <c r="A677" s="44">
        <v>662</v>
      </c>
      <c r="B677" s="44" t="s">
        <v>1361</v>
      </c>
      <c r="C677" s="44" t="s">
        <v>1362</v>
      </c>
      <c r="D677" s="44">
        <v>2308610801</v>
      </c>
      <c r="E677" s="44" t="s">
        <v>57</v>
      </c>
      <c r="F677" s="44" t="s">
        <v>47</v>
      </c>
      <c r="G677" s="44">
        <v>1</v>
      </c>
      <c r="H677" s="44"/>
      <c r="I677" s="44"/>
    </row>
    <row r="678" spans="1:9" ht="63">
      <c r="A678" s="44">
        <v>663</v>
      </c>
      <c r="B678" s="44" t="s">
        <v>1363</v>
      </c>
      <c r="C678" s="44" t="s">
        <v>1362</v>
      </c>
      <c r="D678" s="44">
        <v>2308610801</v>
      </c>
      <c r="E678" s="44" t="s">
        <v>57</v>
      </c>
      <c r="F678" s="44" t="s">
        <v>47</v>
      </c>
      <c r="G678" s="44">
        <v>1</v>
      </c>
      <c r="H678" s="44"/>
      <c r="I678" s="44"/>
    </row>
    <row r="679" spans="1:9" ht="63">
      <c r="A679" s="44">
        <v>664</v>
      </c>
      <c r="B679" s="44" t="s">
        <v>1364</v>
      </c>
      <c r="C679" s="44" t="s">
        <v>1365</v>
      </c>
      <c r="D679" s="44">
        <v>2902307081</v>
      </c>
      <c r="E679" s="44" t="s">
        <v>57</v>
      </c>
      <c r="F679" s="44" t="s">
        <v>47</v>
      </c>
      <c r="G679" s="44">
        <v>1</v>
      </c>
      <c r="H679" s="44"/>
      <c r="I679" s="44"/>
    </row>
    <row r="680" spans="1:9" ht="110.25">
      <c r="A680" s="44">
        <v>665</v>
      </c>
      <c r="B680" s="44" t="s">
        <v>1366</v>
      </c>
      <c r="C680" s="44" t="s">
        <v>1367</v>
      </c>
      <c r="D680" s="44">
        <v>26176400</v>
      </c>
      <c r="E680" s="44" t="s">
        <v>57</v>
      </c>
      <c r="F680" s="44" t="s">
        <v>49</v>
      </c>
      <c r="G680" s="44">
        <v>1</v>
      </c>
      <c r="H680" s="44"/>
      <c r="I680" s="44"/>
    </row>
    <row r="681" spans="1:9" ht="110.25">
      <c r="A681" s="44">
        <v>666</v>
      </c>
      <c r="B681" s="44" t="s">
        <v>1368</v>
      </c>
      <c r="C681" s="44" t="s">
        <v>1369</v>
      </c>
      <c r="D681" s="44">
        <v>21724587</v>
      </c>
      <c r="E681" s="44" t="s">
        <v>57</v>
      </c>
      <c r="F681" s="44" t="s">
        <v>49</v>
      </c>
      <c r="G681" s="44">
        <v>1</v>
      </c>
      <c r="H681" s="44"/>
      <c r="I681" s="44"/>
    </row>
    <row r="682" spans="1:9" ht="63">
      <c r="A682" s="44">
        <v>667</v>
      </c>
      <c r="B682" s="44" t="s">
        <v>1370</v>
      </c>
      <c r="C682" s="44" t="s">
        <v>1371</v>
      </c>
      <c r="D682" s="44">
        <v>2514015615</v>
      </c>
      <c r="E682" s="44" t="s">
        <v>57</v>
      </c>
      <c r="F682" s="44" t="s">
        <v>47</v>
      </c>
      <c r="G682" s="44">
        <v>1</v>
      </c>
      <c r="H682" s="44"/>
      <c r="I682" s="44"/>
    </row>
    <row r="683" spans="1:9" ht="78.75">
      <c r="A683" s="44">
        <v>668</v>
      </c>
      <c r="B683" s="44" t="s">
        <v>1372</v>
      </c>
      <c r="C683" s="44" t="s">
        <v>1373</v>
      </c>
      <c r="D683" s="44">
        <v>44199150</v>
      </c>
      <c r="E683" s="44" t="s">
        <v>57</v>
      </c>
      <c r="F683" s="44" t="s">
        <v>49</v>
      </c>
      <c r="G683" s="44">
        <v>1</v>
      </c>
      <c r="H683" s="44"/>
      <c r="I683" s="44"/>
    </row>
    <row r="684" spans="1:9" ht="94.5">
      <c r="A684" s="44">
        <v>669</v>
      </c>
      <c r="B684" s="44" t="s">
        <v>1374</v>
      </c>
      <c r="C684" s="44" t="s">
        <v>1375</v>
      </c>
      <c r="D684" s="44">
        <v>21723116</v>
      </c>
      <c r="E684" s="44" t="s">
        <v>57</v>
      </c>
      <c r="F684" s="44" t="s">
        <v>49</v>
      </c>
      <c r="G684" s="44">
        <v>1</v>
      </c>
      <c r="H684" s="44"/>
      <c r="I684" s="44"/>
    </row>
    <row r="685" spans="1:9" ht="78.75">
      <c r="A685" s="44">
        <v>670</v>
      </c>
      <c r="B685" s="44" t="s">
        <v>1376</v>
      </c>
      <c r="C685" s="44" t="s">
        <v>1377</v>
      </c>
      <c r="D685" s="44">
        <v>26220393</v>
      </c>
      <c r="E685" s="44" t="s">
        <v>57</v>
      </c>
      <c r="F685" s="44" t="s">
        <v>49</v>
      </c>
      <c r="G685" s="44">
        <v>1</v>
      </c>
      <c r="H685" s="44"/>
      <c r="I685" s="44"/>
    </row>
    <row r="686" spans="1:9" ht="78.75">
      <c r="A686" s="44">
        <v>671</v>
      </c>
      <c r="B686" s="59" t="s">
        <v>1378</v>
      </c>
      <c r="C686" s="59" t="s">
        <v>1379</v>
      </c>
      <c r="D686" s="59">
        <v>25962699</v>
      </c>
      <c r="E686" s="44" t="s">
        <v>57</v>
      </c>
      <c r="F686" s="44" t="s">
        <v>48</v>
      </c>
      <c r="G686" s="44">
        <v>1</v>
      </c>
      <c r="H686" s="44"/>
      <c r="I686" s="44"/>
    </row>
    <row r="687" spans="1:9" ht="63">
      <c r="A687" s="44">
        <v>672</v>
      </c>
      <c r="B687" s="44" t="s">
        <v>1380</v>
      </c>
      <c r="C687" s="44" t="s">
        <v>1381</v>
      </c>
      <c r="D687" s="44">
        <v>2333122886</v>
      </c>
      <c r="E687" s="44" t="s">
        <v>57</v>
      </c>
      <c r="F687" s="44" t="s">
        <v>49</v>
      </c>
      <c r="G687" s="44">
        <v>1</v>
      </c>
      <c r="H687" s="44"/>
      <c r="I687" s="44"/>
    </row>
    <row r="688" spans="1:9" ht="63">
      <c r="A688" s="44">
        <v>673</v>
      </c>
      <c r="B688" s="44" t="s">
        <v>1382</v>
      </c>
      <c r="C688" s="44" t="s">
        <v>1383</v>
      </c>
      <c r="D688" s="44">
        <v>2667510086</v>
      </c>
      <c r="E688" s="44" t="s">
        <v>57</v>
      </c>
      <c r="F688" s="44" t="s">
        <v>49</v>
      </c>
      <c r="G688" s="44">
        <v>1</v>
      </c>
      <c r="H688" s="44"/>
      <c r="I688" s="44"/>
    </row>
    <row r="689" spans="1:9" ht="47.25">
      <c r="A689" s="44">
        <v>674</v>
      </c>
      <c r="B689" s="44" t="s">
        <v>1384</v>
      </c>
      <c r="C689" s="44" t="s">
        <v>1385</v>
      </c>
      <c r="D689" s="44">
        <v>35087682</v>
      </c>
      <c r="E689" s="44" t="s">
        <v>58</v>
      </c>
      <c r="F689" s="44" t="s">
        <v>49</v>
      </c>
      <c r="G689" s="44">
        <v>1</v>
      </c>
      <c r="H689" s="44"/>
      <c r="I689" s="44"/>
    </row>
    <row r="690" spans="1:9" ht="47.25">
      <c r="A690" s="44">
        <v>675</v>
      </c>
      <c r="B690" s="44" t="s">
        <v>1386</v>
      </c>
      <c r="C690" s="44" t="s">
        <v>1387</v>
      </c>
      <c r="D690" s="44">
        <v>35087677</v>
      </c>
      <c r="E690" s="44" t="s">
        <v>58</v>
      </c>
      <c r="F690" s="44" t="s">
        <v>49</v>
      </c>
      <c r="G690" s="44">
        <v>1</v>
      </c>
      <c r="H690" s="44"/>
      <c r="I690" s="44"/>
    </row>
    <row r="691" spans="1:9" ht="63">
      <c r="A691" s="44">
        <v>676</v>
      </c>
      <c r="B691" s="44" t="s">
        <v>1388</v>
      </c>
      <c r="C691" s="44" t="s">
        <v>1389</v>
      </c>
      <c r="D691" s="44">
        <v>5413830</v>
      </c>
      <c r="E691" s="44" t="s">
        <v>58</v>
      </c>
      <c r="F691" s="44" t="s">
        <v>49</v>
      </c>
      <c r="G691" s="44">
        <v>1</v>
      </c>
      <c r="H691" s="44"/>
      <c r="I691" s="44"/>
    </row>
    <row r="692" spans="1:9" ht="31.5">
      <c r="A692" s="44">
        <v>677</v>
      </c>
      <c r="B692" s="44" t="s">
        <v>1390</v>
      </c>
      <c r="C692" s="44" t="s">
        <v>1391</v>
      </c>
      <c r="D692" s="44">
        <v>35718077</v>
      </c>
      <c r="E692" s="44" t="s">
        <v>58</v>
      </c>
      <c r="F692" s="44" t="s">
        <v>49</v>
      </c>
      <c r="G692" s="44">
        <v>1</v>
      </c>
      <c r="H692" s="44"/>
      <c r="I692" s="44"/>
    </row>
    <row r="693" spans="1:9" ht="31.5">
      <c r="A693" s="44">
        <v>678</v>
      </c>
      <c r="B693" s="44" t="s">
        <v>1392</v>
      </c>
      <c r="C693" s="44" t="s">
        <v>1393</v>
      </c>
      <c r="D693" s="44">
        <v>35718077</v>
      </c>
      <c r="E693" s="44" t="s">
        <v>58</v>
      </c>
      <c r="F693" s="44" t="s">
        <v>49</v>
      </c>
      <c r="G693" s="44">
        <v>1</v>
      </c>
      <c r="H693" s="44"/>
      <c r="I693" s="44"/>
    </row>
    <row r="694" spans="1:9" ht="63">
      <c r="A694" s="44">
        <v>679</v>
      </c>
      <c r="B694" s="44" t="s">
        <v>1394</v>
      </c>
      <c r="C694" s="44" t="s">
        <v>1395</v>
      </c>
      <c r="D694" s="44">
        <v>3043620777</v>
      </c>
      <c r="E694" s="44" t="s">
        <v>57</v>
      </c>
      <c r="F694" s="44" t="s">
        <v>49</v>
      </c>
      <c r="G694" s="44">
        <v>1</v>
      </c>
      <c r="H694" s="44"/>
      <c r="I694" s="44"/>
    </row>
    <row r="695" spans="1:9" ht="63">
      <c r="A695" s="44">
        <v>680</v>
      </c>
      <c r="B695" s="44" t="s">
        <v>1396</v>
      </c>
      <c r="C695" s="44" t="s">
        <v>1397</v>
      </c>
      <c r="D695" s="44">
        <v>2936714929</v>
      </c>
      <c r="E695" s="44" t="s">
        <v>57</v>
      </c>
      <c r="F695" s="44" t="s">
        <v>49</v>
      </c>
      <c r="G695" s="44">
        <v>1</v>
      </c>
      <c r="H695" s="44"/>
      <c r="I695" s="44"/>
    </row>
    <row r="696" spans="1:9" ht="63">
      <c r="A696" s="44">
        <v>681</v>
      </c>
      <c r="B696" s="44" t="s">
        <v>1398</v>
      </c>
      <c r="C696" s="44" t="s">
        <v>1399</v>
      </c>
      <c r="D696" s="44">
        <v>2678811209</v>
      </c>
      <c r="E696" s="44" t="s">
        <v>57</v>
      </c>
      <c r="F696" s="44" t="s">
        <v>49</v>
      </c>
      <c r="G696" s="44">
        <v>1</v>
      </c>
      <c r="H696" s="44"/>
      <c r="I696" s="44"/>
    </row>
    <row r="697" spans="1:9" ht="63">
      <c r="A697" s="44">
        <v>682</v>
      </c>
      <c r="B697" s="44" t="s">
        <v>1400</v>
      </c>
      <c r="C697" s="44" t="s">
        <v>1401</v>
      </c>
      <c r="D697" s="44">
        <v>2413321465</v>
      </c>
      <c r="E697" s="44" t="s">
        <v>57</v>
      </c>
      <c r="F697" s="44" t="s">
        <v>49</v>
      </c>
      <c r="G697" s="44">
        <v>1</v>
      </c>
      <c r="H697" s="44"/>
      <c r="I697" s="44"/>
    </row>
    <row r="698" spans="1:9" ht="63">
      <c r="A698" s="44">
        <v>683</v>
      </c>
      <c r="B698" s="44" t="s">
        <v>1402</v>
      </c>
      <c r="C698" s="44" t="s">
        <v>1403</v>
      </c>
      <c r="D698" s="44">
        <v>2797223030</v>
      </c>
      <c r="E698" s="44" t="s">
        <v>57</v>
      </c>
      <c r="F698" s="44" t="s">
        <v>49</v>
      </c>
      <c r="G698" s="44">
        <v>1</v>
      </c>
      <c r="H698" s="44"/>
      <c r="I698" s="44"/>
    </row>
    <row r="699" spans="1:9" ht="63">
      <c r="A699" s="44">
        <v>684</v>
      </c>
      <c r="B699" s="44" t="s">
        <v>1404</v>
      </c>
      <c r="C699" s="44" t="s">
        <v>1405</v>
      </c>
      <c r="D699" s="44">
        <v>33243280</v>
      </c>
      <c r="E699" s="44" t="s">
        <v>57</v>
      </c>
      <c r="F699" s="44" t="s">
        <v>49</v>
      </c>
      <c r="G699" s="44">
        <v>1</v>
      </c>
      <c r="H699" s="44"/>
      <c r="I699" s="44"/>
    </row>
    <row r="700" spans="1:9" ht="63">
      <c r="A700" s="44">
        <v>685</v>
      </c>
      <c r="B700" s="44" t="s">
        <v>1406</v>
      </c>
      <c r="C700" s="44" t="s">
        <v>1407</v>
      </c>
      <c r="D700" s="44">
        <v>3082811021</v>
      </c>
      <c r="E700" s="44" t="s">
        <v>57</v>
      </c>
      <c r="F700" s="44" t="s">
        <v>49</v>
      </c>
      <c r="G700" s="44">
        <v>1</v>
      </c>
      <c r="H700" s="44"/>
      <c r="I700" s="44"/>
    </row>
    <row r="701" spans="1:9" ht="63">
      <c r="A701" s="44">
        <v>686</v>
      </c>
      <c r="B701" s="44" t="s">
        <v>1408</v>
      </c>
      <c r="C701" s="44" t="s">
        <v>1409</v>
      </c>
      <c r="D701" s="44">
        <v>2477612660</v>
      </c>
      <c r="E701" s="44" t="s">
        <v>57</v>
      </c>
      <c r="F701" s="44" t="s">
        <v>49</v>
      </c>
      <c r="G701" s="44">
        <v>1</v>
      </c>
      <c r="H701" s="44"/>
      <c r="I701" s="44"/>
    </row>
    <row r="702" spans="1:9" ht="63">
      <c r="A702" s="44">
        <v>687</v>
      </c>
      <c r="B702" s="44" t="s">
        <v>1410</v>
      </c>
      <c r="C702" s="44" t="s">
        <v>1411</v>
      </c>
      <c r="D702" s="44">
        <v>2755401773</v>
      </c>
      <c r="E702" s="44" t="s">
        <v>57</v>
      </c>
      <c r="F702" s="44" t="s">
        <v>49</v>
      </c>
      <c r="G702" s="44">
        <v>1</v>
      </c>
      <c r="H702" s="44"/>
      <c r="I702" s="44"/>
    </row>
    <row r="703" spans="1:9" ht="63">
      <c r="A703" s="44">
        <v>688</v>
      </c>
      <c r="B703" s="44" t="s">
        <v>1412</v>
      </c>
      <c r="C703" s="44" t="s">
        <v>1413</v>
      </c>
      <c r="D703" s="44">
        <v>3494200617</v>
      </c>
      <c r="E703" s="44" t="s">
        <v>57</v>
      </c>
      <c r="F703" s="44" t="s">
        <v>49</v>
      </c>
      <c r="G703" s="44">
        <v>1</v>
      </c>
      <c r="H703" s="44"/>
      <c r="I703" s="44"/>
    </row>
    <row r="704" spans="1:9" ht="63">
      <c r="A704" s="44">
        <v>689</v>
      </c>
      <c r="B704" s="44" t="s">
        <v>1414</v>
      </c>
      <c r="C704" s="44" t="s">
        <v>1415</v>
      </c>
      <c r="D704" s="44">
        <v>2636704890</v>
      </c>
      <c r="E704" s="44" t="s">
        <v>57</v>
      </c>
      <c r="F704" s="44" t="s">
        <v>49</v>
      </c>
      <c r="G704" s="44">
        <v>1</v>
      </c>
      <c r="H704" s="44"/>
      <c r="I704" s="44"/>
    </row>
    <row r="705" spans="1:9" ht="63">
      <c r="A705" s="44">
        <v>690</v>
      </c>
      <c r="B705" s="44" t="s">
        <v>1416</v>
      </c>
      <c r="C705" s="44" t="s">
        <v>1417</v>
      </c>
      <c r="D705" s="44">
        <v>2562509175</v>
      </c>
      <c r="E705" s="44" t="s">
        <v>57</v>
      </c>
      <c r="F705" s="44" t="s">
        <v>49</v>
      </c>
      <c r="G705" s="44">
        <v>1</v>
      </c>
      <c r="H705" s="44"/>
      <c r="I705" s="44"/>
    </row>
    <row r="706" spans="1:9" ht="63">
      <c r="A706" s="44">
        <v>691</v>
      </c>
      <c r="B706" s="44" t="s">
        <v>1418</v>
      </c>
      <c r="C706" s="44" t="s">
        <v>1419</v>
      </c>
      <c r="D706" s="44">
        <v>2203103137</v>
      </c>
      <c r="E706" s="44" t="s">
        <v>57</v>
      </c>
      <c r="F706" s="44" t="s">
        <v>49</v>
      </c>
      <c r="G706" s="44">
        <v>1</v>
      </c>
      <c r="H706" s="44"/>
      <c r="I706" s="44"/>
    </row>
    <row r="707" spans="1:9" ht="63">
      <c r="A707" s="44">
        <v>692</v>
      </c>
      <c r="B707" s="44" t="s">
        <v>1420</v>
      </c>
      <c r="C707" s="44" t="s">
        <v>1421</v>
      </c>
      <c r="D707" s="44">
        <v>2644023306</v>
      </c>
      <c r="E707" s="44" t="s">
        <v>57</v>
      </c>
      <c r="F707" s="44" t="s">
        <v>49</v>
      </c>
      <c r="G707" s="44">
        <v>1</v>
      </c>
      <c r="H707" s="44"/>
      <c r="I707" s="44"/>
    </row>
    <row r="708" spans="1:9" ht="63">
      <c r="A708" s="44">
        <v>693</v>
      </c>
      <c r="B708" s="44" t="s">
        <v>1422</v>
      </c>
      <c r="C708" s="44" t="s">
        <v>1423</v>
      </c>
      <c r="D708" s="44">
        <v>24903190</v>
      </c>
      <c r="E708" s="44" t="s">
        <v>57</v>
      </c>
      <c r="F708" s="44" t="s">
        <v>53</v>
      </c>
      <c r="G708" s="44">
        <v>1</v>
      </c>
      <c r="H708" s="44"/>
      <c r="I708" s="44">
        <v>1</v>
      </c>
    </row>
    <row r="709" spans="1:9" ht="63">
      <c r="A709" s="44">
        <v>694</v>
      </c>
      <c r="B709" s="44" t="s">
        <v>1424</v>
      </c>
      <c r="C709" s="44" t="s">
        <v>1425</v>
      </c>
      <c r="D709" s="44">
        <v>25502487</v>
      </c>
      <c r="E709" s="44" t="s">
        <v>57</v>
      </c>
      <c r="F709" s="44" t="s">
        <v>53</v>
      </c>
      <c r="G709" s="44">
        <v>1</v>
      </c>
      <c r="H709" s="44"/>
      <c r="I709" s="44">
        <v>1</v>
      </c>
    </row>
    <row r="710" spans="1:9" ht="63">
      <c r="A710" s="44">
        <v>695</v>
      </c>
      <c r="B710" s="44" t="s">
        <v>1426</v>
      </c>
      <c r="C710" s="44" t="s">
        <v>1427</v>
      </c>
      <c r="D710" s="44">
        <v>2229912268</v>
      </c>
      <c r="E710" s="44" t="s">
        <v>56</v>
      </c>
      <c r="F710" s="44" t="s">
        <v>46</v>
      </c>
      <c r="G710" s="44">
        <v>1</v>
      </c>
      <c r="H710" s="44"/>
      <c r="I710" s="44">
        <v>1</v>
      </c>
    </row>
    <row r="711" spans="1:9" ht="47.25">
      <c r="A711" s="44">
        <v>696</v>
      </c>
      <c r="B711" s="44" t="s">
        <v>1428</v>
      </c>
      <c r="C711" s="44" t="s">
        <v>1429</v>
      </c>
      <c r="D711" s="44">
        <v>36585905</v>
      </c>
      <c r="E711" s="44" t="s">
        <v>56</v>
      </c>
      <c r="F711" s="44" t="s">
        <v>46</v>
      </c>
      <c r="G711" s="44">
        <v>1</v>
      </c>
      <c r="H711" s="44"/>
      <c r="I711" s="44">
        <v>1</v>
      </c>
    </row>
    <row r="712" spans="1:9" ht="47.25">
      <c r="A712" s="44">
        <v>697</v>
      </c>
      <c r="B712" s="44" t="s">
        <v>1430</v>
      </c>
      <c r="C712" s="44" t="s">
        <v>1431</v>
      </c>
      <c r="D712" s="44">
        <v>3174821214</v>
      </c>
      <c r="E712" s="44" t="s">
        <v>56</v>
      </c>
      <c r="F712" s="44" t="s">
        <v>47</v>
      </c>
      <c r="G712" s="44">
        <v>1</v>
      </c>
      <c r="H712" s="44"/>
      <c r="I712" s="44"/>
    </row>
    <row r="713" spans="1:9" ht="47.25">
      <c r="A713" s="44">
        <v>698</v>
      </c>
      <c r="B713" s="44" t="s">
        <v>1432</v>
      </c>
      <c r="C713" s="44" t="s">
        <v>1433</v>
      </c>
      <c r="D713" s="44">
        <v>2831701036</v>
      </c>
      <c r="E713" s="44" t="s">
        <v>56</v>
      </c>
      <c r="F713" s="44" t="s">
        <v>47</v>
      </c>
      <c r="G713" s="44">
        <v>1</v>
      </c>
      <c r="H713" s="79"/>
      <c r="I713" s="44"/>
    </row>
    <row r="714" spans="1:9" ht="47.25">
      <c r="A714" s="44">
        <v>699</v>
      </c>
      <c r="B714" s="44" t="s">
        <v>1434</v>
      </c>
      <c r="C714" s="44" t="s">
        <v>1435</v>
      </c>
      <c r="D714" s="44">
        <v>2881514542</v>
      </c>
      <c r="E714" s="44" t="s">
        <v>56</v>
      </c>
      <c r="F714" s="44" t="s">
        <v>47</v>
      </c>
      <c r="G714" s="44">
        <v>1</v>
      </c>
      <c r="H714" s="44"/>
      <c r="I714" s="44"/>
    </row>
    <row r="715" spans="1:9" ht="47.25">
      <c r="A715" s="44">
        <v>700</v>
      </c>
      <c r="B715" s="44" t="s">
        <v>1436</v>
      </c>
      <c r="C715" s="44" t="s">
        <v>1437</v>
      </c>
      <c r="D715" s="44">
        <v>1681202983</v>
      </c>
      <c r="E715" s="44" t="s">
        <v>56</v>
      </c>
      <c r="F715" s="44" t="s">
        <v>47</v>
      </c>
      <c r="G715" s="44">
        <v>1</v>
      </c>
      <c r="H715" s="44"/>
      <c r="I715" s="44"/>
    </row>
    <row r="716" spans="1:9" ht="47.25">
      <c r="A716" s="44">
        <v>701</v>
      </c>
      <c r="B716" s="44" t="s">
        <v>1438</v>
      </c>
      <c r="C716" s="44" t="s">
        <v>1439</v>
      </c>
      <c r="D716" s="44">
        <v>2802216693</v>
      </c>
      <c r="E716" s="44" t="s">
        <v>56</v>
      </c>
      <c r="F716" s="44" t="s">
        <v>47</v>
      </c>
      <c r="G716" s="44">
        <v>1</v>
      </c>
      <c r="H716" s="44"/>
      <c r="I716" s="44"/>
    </row>
    <row r="717" spans="1:9" ht="47.25">
      <c r="A717" s="44">
        <v>702</v>
      </c>
      <c r="B717" s="44" t="s">
        <v>1440</v>
      </c>
      <c r="C717" s="44" t="s">
        <v>1441</v>
      </c>
      <c r="D717" s="44">
        <v>2454804679</v>
      </c>
      <c r="E717" s="44" t="s">
        <v>56</v>
      </c>
      <c r="F717" s="44" t="s">
        <v>47</v>
      </c>
      <c r="G717" s="44">
        <v>1</v>
      </c>
      <c r="H717" s="44"/>
      <c r="I717" s="44"/>
    </row>
    <row r="718" spans="1:9" ht="47.25">
      <c r="A718" s="44">
        <v>703</v>
      </c>
      <c r="B718" s="44" t="s">
        <v>1442</v>
      </c>
      <c r="C718" s="44" t="s">
        <v>1443</v>
      </c>
      <c r="D718" s="44">
        <v>2643406028</v>
      </c>
      <c r="E718" s="44" t="s">
        <v>56</v>
      </c>
      <c r="F718" s="44" t="s">
        <v>47</v>
      </c>
      <c r="G718" s="44">
        <v>1</v>
      </c>
      <c r="H718" s="44"/>
      <c r="I718" s="44"/>
    </row>
    <row r="719" spans="1:9" ht="47.25">
      <c r="A719" s="44">
        <v>704</v>
      </c>
      <c r="B719" s="44" t="s">
        <v>1444</v>
      </c>
      <c r="C719" s="44" t="s">
        <v>1445</v>
      </c>
      <c r="D719" s="44">
        <v>2353510740</v>
      </c>
      <c r="E719" s="44" t="s">
        <v>56</v>
      </c>
      <c r="F719" s="44" t="s">
        <v>47</v>
      </c>
      <c r="G719" s="44">
        <v>1</v>
      </c>
      <c r="H719" s="44"/>
      <c r="I719" s="44"/>
    </row>
    <row r="720" spans="1:9" ht="47.25">
      <c r="A720" s="44">
        <v>705</v>
      </c>
      <c r="B720" s="44" t="s">
        <v>1446</v>
      </c>
      <c r="C720" s="44" t="s">
        <v>1447</v>
      </c>
      <c r="D720" s="44">
        <v>2157116234</v>
      </c>
      <c r="E720" s="44" t="s">
        <v>56</v>
      </c>
      <c r="F720" s="44" t="s">
        <v>47</v>
      </c>
      <c r="G720" s="44">
        <v>1</v>
      </c>
      <c r="H720" s="44"/>
      <c r="I720" s="44"/>
    </row>
    <row r="721" spans="1:9" ht="47.25">
      <c r="A721" s="44">
        <v>706</v>
      </c>
      <c r="B721" s="44" t="s">
        <v>1448</v>
      </c>
      <c r="C721" s="44" t="s">
        <v>1449</v>
      </c>
      <c r="D721" s="44">
        <v>26227847</v>
      </c>
      <c r="E721" s="44" t="s">
        <v>56</v>
      </c>
      <c r="F721" s="44" t="s">
        <v>49</v>
      </c>
      <c r="G721" s="44">
        <v>1</v>
      </c>
      <c r="H721" s="44"/>
      <c r="I721" s="44">
        <v>1</v>
      </c>
    </row>
    <row r="722" spans="1:9" ht="47.25">
      <c r="A722" s="44">
        <v>707</v>
      </c>
      <c r="B722" s="44" t="s">
        <v>1450</v>
      </c>
      <c r="C722" s="44" t="s">
        <v>1451</v>
      </c>
      <c r="D722" s="44">
        <v>26234971</v>
      </c>
      <c r="E722" s="44" t="s">
        <v>56</v>
      </c>
      <c r="F722" s="44" t="s">
        <v>49</v>
      </c>
      <c r="G722" s="44">
        <v>1</v>
      </c>
      <c r="H722" s="44"/>
      <c r="I722" s="44">
        <v>1</v>
      </c>
    </row>
    <row r="723" spans="1:9" ht="47.25">
      <c r="A723" s="44">
        <v>708</v>
      </c>
      <c r="B723" s="44" t="s">
        <v>1452</v>
      </c>
      <c r="C723" s="44" t="s">
        <v>1453</v>
      </c>
      <c r="D723" s="44">
        <v>2535915537</v>
      </c>
      <c r="E723" s="44" t="s">
        <v>56</v>
      </c>
      <c r="F723" s="44" t="s">
        <v>47</v>
      </c>
      <c r="G723" s="44">
        <v>1</v>
      </c>
      <c r="H723" s="44"/>
      <c r="I723" s="44"/>
    </row>
    <row r="724" spans="1:9" ht="47.25">
      <c r="A724" s="44">
        <v>709</v>
      </c>
      <c r="B724" s="44" t="s">
        <v>1454</v>
      </c>
      <c r="C724" s="44" t="s">
        <v>1455</v>
      </c>
      <c r="D724" s="44">
        <v>2256606285</v>
      </c>
      <c r="E724" s="44" t="s">
        <v>56</v>
      </c>
      <c r="F724" s="44" t="s">
        <v>47</v>
      </c>
      <c r="G724" s="44">
        <v>1</v>
      </c>
      <c r="H724" s="44"/>
      <c r="I724" s="44"/>
    </row>
    <row r="725" spans="1:9" ht="47.25">
      <c r="A725" s="44">
        <v>710</v>
      </c>
      <c r="B725" s="44" t="s">
        <v>1456</v>
      </c>
      <c r="C725" s="44" t="s">
        <v>1457</v>
      </c>
      <c r="D725" s="44">
        <v>2231806560</v>
      </c>
      <c r="E725" s="44" t="s">
        <v>56</v>
      </c>
      <c r="F725" s="44" t="s">
        <v>47</v>
      </c>
      <c r="G725" s="44">
        <v>1</v>
      </c>
      <c r="H725" s="44"/>
      <c r="I725" s="44"/>
    </row>
    <row r="726" spans="1:9" ht="78.75">
      <c r="A726" s="44">
        <v>711</v>
      </c>
      <c r="B726" s="44" t="s">
        <v>1458</v>
      </c>
      <c r="C726" s="44" t="s">
        <v>1459</v>
      </c>
      <c r="D726" s="44">
        <v>3008207308</v>
      </c>
      <c r="E726" s="44" t="s">
        <v>56</v>
      </c>
      <c r="F726" s="44" t="s">
        <v>47</v>
      </c>
      <c r="G726" s="44">
        <v>1</v>
      </c>
      <c r="H726" s="44"/>
      <c r="I726" s="44"/>
    </row>
    <row r="727" spans="1:9" ht="47.25">
      <c r="A727" s="44">
        <v>712</v>
      </c>
      <c r="B727" s="44" t="s">
        <v>1460</v>
      </c>
      <c r="C727" s="44" t="s">
        <v>1461</v>
      </c>
      <c r="D727" s="44">
        <v>26234190</v>
      </c>
      <c r="E727" s="44" t="s">
        <v>56</v>
      </c>
      <c r="F727" s="44" t="s">
        <v>47</v>
      </c>
      <c r="G727" s="44">
        <v>1</v>
      </c>
      <c r="H727" s="44"/>
      <c r="I727" s="44">
        <v>1</v>
      </c>
    </row>
    <row r="728" spans="1:9" ht="47.25">
      <c r="A728" s="44">
        <v>713</v>
      </c>
      <c r="B728" s="44" t="s">
        <v>1462</v>
      </c>
      <c r="C728" s="44" t="s">
        <v>1463</v>
      </c>
      <c r="D728" s="44">
        <v>30487219</v>
      </c>
      <c r="E728" s="44" t="s">
        <v>56</v>
      </c>
      <c r="F728" s="44" t="s">
        <v>47</v>
      </c>
      <c r="G728" s="44">
        <v>1</v>
      </c>
      <c r="H728" s="44"/>
      <c r="I728" s="44"/>
    </row>
    <row r="729" spans="1:9" ht="47.25">
      <c r="A729" s="44">
        <v>714</v>
      </c>
      <c r="B729" s="44" t="s">
        <v>1464</v>
      </c>
      <c r="C729" s="44" t="s">
        <v>1439</v>
      </c>
      <c r="D729" s="44">
        <v>3138700025</v>
      </c>
      <c r="E729" s="44" t="s">
        <v>56</v>
      </c>
      <c r="F729" s="44" t="s">
        <v>47</v>
      </c>
      <c r="G729" s="44">
        <v>1</v>
      </c>
      <c r="H729" s="44"/>
      <c r="I729" s="44"/>
    </row>
    <row r="730" spans="1:9" ht="47.25">
      <c r="A730" s="44">
        <v>715</v>
      </c>
      <c r="B730" s="44" t="s">
        <v>1465</v>
      </c>
      <c r="C730" s="44" t="s">
        <v>1466</v>
      </c>
      <c r="D730" s="44">
        <v>39481194</v>
      </c>
      <c r="E730" s="44" t="s">
        <v>56</v>
      </c>
      <c r="F730" s="44" t="s">
        <v>47</v>
      </c>
      <c r="G730" s="44">
        <v>1</v>
      </c>
      <c r="H730" s="44"/>
      <c r="I730" s="44">
        <v>1</v>
      </c>
    </row>
    <row r="731" spans="1:9" ht="47.25">
      <c r="A731" s="44">
        <v>716</v>
      </c>
      <c r="B731" s="44" t="s">
        <v>1467</v>
      </c>
      <c r="C731" s="44" t="s">
        <v>1468</v>
      </c>
      <c r="D731" s="44">
        <v>26228485</v>
      </c>
      <c r="E731" s="44" t="s">
        <v>56</v>
      </c>
      <c r="F731" s="44" t="s">
        <v>49</v>
      </c>
      <c r="G731" s="44">
        <v>1</v>
      </c>
      <c r="H731" s="44"/>
      <c r="I731" s="44"/>
    </row>
    <row r="732" spans="1:9" ht="47.25">
      <c r="A732" s="44">
        <v>717</v>
      </c>
      <c r="B732" s="44" t="s">
        <v>1469</v>
      </c>
      <c r="C732" s="44" t="s">
        <v>1470</v>
      </c>
      <c r="D732" s="44">
        <v>38064406</v>
      </c>
      <c r="E732" s="44" t="s">
        <v>56</v>
      </c>
      <c r="F732" s="44" t="s">
        <v>47</v>
      </c>
      <c r="G732" s="44">
        <v>1</v>
      </c>
      <c r="H732" s="44"/>
      <c r="I732" s="44">
        <v>1</v>
      </c>
    </row>
    <row r="733" spans="1:9" ht="47.25">
      <c r="A733" s="44">
        <v>718</v>
      </c>
      <c r="B733" s="44" t="s">
        <v>1471</v>
      </c>
      <c r="C733" s="44" t="s">
        <v>1472</v>
      </c>
      <c r="D733" s="44">
        <v>37336624</v>
      </c>
      <c r="E733" s="44" t="s">
        <v>56</v>
      </c>
      <c r="F733" s="44" t="s">
        <v>49</v>
      </c>
      <c r="G733" s="44">
        <v>1</v>
      </c>
      <c r="H733" s="44"/>
      <c r="I733" s="44">
        <v>1</v>
      </c>
    </row>
    <row r="734" spans="1:9" ht="47.25">
      <c r="A734" s="44">
        <v>719</v>
      </c>
      <c r="B734" s="44" t="s">
        <v>1473</v>
      </c>
      <c r="C734" s="44" t="s">
        <v>1474</v>
      </c>
      <c r="D734" s="44">
        <v>36788716</v>
      </c>
      <c r="E734" s="44" t="s">
        <v>56</v>
      </c>
      <c r="F734" s="44" t="s">
        <v>47</v>
      </c>
      <c r="G734" s="44">
        <v>1</v>
      </c>
      <c r="H734" s="44"/>
      <c r="I734" s="44">
        <v>2</v>
      </c>
    </row>
    <row r="735" spans="1:9" ht="63">
      <c r="A735" s="44">
        <v>720</v>
      </c>
      <c r="B735" s="44" t="s">
        <v>1475</v>
      </c>
      <c r="C735" s="44" t="s">
        <v>1476</v>
      </c>
      <c r="D735" s="44">
        <v>35365596</v>
      </c>
      <c r="E735" s="44" t="s">
        <v>54</v>
      </c>
      <c r="F735" s="44" t="s">
        <v>47</v>
      </c>
      <c r="G735" s="44">
        <v>1</v>
      </c>
      <c r="H735" s="44"/>
      <c r="I735" s="44"/>
    </row>
    <row r="736" spans="1:9" ht="78.75">
      <c r="A736" s="44">
        <v>721</v>
      </c>
      <c r="B736" s="44" t="s">
        <v>1477</v>
      </c>
      <c r="C736" s="44" t="s">
        <v>1478</v>
      </c>
      <c r="D736" s="44">
        <v>23063291</v>
      </c>
      <c r="E736" s="44" t="s">
        <v>54</v>
      </c>
      <c r="F736" s="44" t="s">
        <v>47</v>
      </c>
      <c r="G736" s="44">
        <v>1</v>
      </c>
      <c r="H736" s="44"/>
      <c r="I736" s="44"/>
    </row>
    <row r="737" spans="1:9" ht="78.75">
      <c r="A737" s="44">
        <v>722</v>
      </c>
      <c r="B737" s="44" t="s">
        <v>1479</v>
      </c>
      <c r="C737" s="44" t="s">
        <v>1480</v>
      </c>
      <c r="D737" s="44">
        <v>2032211580</v>
      </c>
      <c r="E737" s="44" t="s">
        <v>54</v>
      </c>
      <c r="F737" s="44" t="s">
        <v>47</v>
      </c>
      <c r="G737" s="44">
        <v>1</v>
      </c>
      <c r="H737" s="44"/>
      <c r="I737" s="44"/>
    </row>
    <row r="738" spans="1:9" ht="47.25">
      <c r="A738" s="44">
        <v>723</v>
      </c>
      <c r="B738" s="44" t="s">
        <v>1481</v>
      </c>
      <c r="C738" s="44" t="s">
        <v>1482</v>
      </c>
      <c r="D738" s="44">
        <v>26228427</v>
      </c>
      <c r="E738" s="44" t="s">
        <v>54</v>
      </c>
      <c r="F738" s="44" t="s">
        <v>47</v>
      </c>
      <c r="G738" s="44">
        <v>1</v>
      </c>
      <c r="H738" s="44"/>
      <c r="I738" s="44">
        <v>1</v>
      </c>
    </row>
    <row r="739" spans="1:9" ht="63">
      <c r="A739" s="44">
        <v>724</v>
      </c>
      <c r="B739" s="44" t="s">
        <v>1483</v>
      </c>
      <c r="C739" s="44" t="s">
        <v>1484</v>
      </c>
      <c r="D739" s="44">
        <v>2199320883</v>
      </c>
      <c r="E739" s="44" t="s">
        <v>56</v>
      </c>
      <c r="F739" s="44" t="s">
        <v>47</v>
      </c>
      <c r="G739" s="44">
        <v>1</v>
      </c>
      <c r="H739" s="44"/>
      <c r="I739" s="44"/>
    </row>
    <row r="740" spans="1:9" ht="47.25">
      <c r="A740" s="44">
        <v>725</v>
      </c>
      <c r="B740" s="44" t="s">
        <v>1485</v>
      </c>
      <c r="C740" s="44" t="s">
        <v>1486</v>
      </c>
      <c r="D740" s="44">
        <v>2391210157</v>
      </c>
      <c r="E740" s="44" t="s">
        <v>56</v>
      </c>
      <c r="F740" s="44" t="s">
        <v>47</v>
      </c>
      <c r="G740" s="44">
        <v>1</v>
      </c>
      <c r="H740" s="44"/>
      <c r="I740" s="44"/>
    </row>
    <row r="741" spans="1:9" ht="47.25">
      <c r="A741" s="44">
        <v>726</v>
      </c>
      <c r="B741" s="44" t="s">
        <v>1487</v>
      </c>
      <c r="C741" s="44" t="s">
        <v>1488</v>
      </c>
      <c r="D741" s="44">
        <v>2021712723</v>
      </c>
      <c r="E741" s="44" t="s">
        <v>56</v>
      </c>
      <c r="F741" s="44" t="s">
        <v>47</v>
      </c>
      <c r="G741" s="44">
        <v>1</v>
      </c>
      <c r="H741" s="44"/>
      <c r="I741" s="44"/>
    </row>
    <row r="742" spans="1:9" ht="47.25">
      <c r="A742" s="44">
        <v>727</v>
      </c>
      <c r="B742" s="44" t="s">
        <v>1489</v>
      </c>
      <c r="C742" s="44" t="s">
        <v>1490</v>
      </c>
      <c r="D742" s="44">
        <v>3162724814</v>
      </c>
      <c r="E742" s="44" t="s">
        <v>56</v>
      </c>
      <c r="F742" s="44" t="s">
        <v>47</v>
      </c>
      <c r="G742" s="44">
        <v>1</v>
      </c>
      <c r="H742" s="44"/>
      <c r="I742" s="44"/>
    </row>
    <row r="743" spans="1:9" ht="47.25">
      <c r="A743" s="44">
        <v>728</v>
      </c>
      <c r="B743" s="44" t="s">
        <v>1491</v>
      </c>
      <c r="C743" s="44" t="s">
        <v>1492</v>
      </c>
      <c r="D743" s="44">
        <v>2801002843</v>
      </c>
      <c r="E743" s="44" t="s">
        <v>56</v>
      </c>
      <c r="F743" s="44" t="s">
        <v>49</v>
      </c>
      <c r="G743" s="44">
        <v>1</v>
      </c>
      <c r="H743" s="44"/>
      <c r="I743" s="44"/>
    </row>
    <row r="744" spans="1:9" ht="22.5" customHeight="1">
      <c r="A744" s="110">
        <v>729</v>
      </c>
      <c r="B744" s="110" t="s">
        <v>1493</v>
      </c>
      <c r="C744" s="110" t="s">
        <v>1494</v>
      </c>
      <c r="D744" s="110">
        <v>33002696</v>
      </c>
      <c r="E744" s="110" t="s">
        <v>1495</v>
      </c>
      <c r="F744" s="110" t="s">
        <v>65</v>
      </c>
      <c r="G744" s="110">
        <v>2</v>
      </c>
      <c r="H744" s="110">
        <v>1</v>
      </c>
      <c r="I744" s="110">
        <v>1</v>
      </c>
    </row>
    <row r="745" spans="1:9">
      <c r="A745" s="110"/>
      <c r="B745" s="110"/>
      <c r="C745" s="110"/>
      <c r="D745" s="110"/>
      <c r="E745" s="110"/>
      <c r="F745" s="110"/>
      <c r="G745" s="110"/>
      <c r="H745" s="110"/>
      <c r="I745" s="110"/>
    </row>
    <row r="746" spans="1:9" ht="63">
      <c r="A746" s="44">
        <v>730</v>
      </c>
      <c r="B746" s="44" t="s">
        <v>1496</v>
      </c>
      <c r="C746" s="44" t="s">
        <v>1497</v>
      </c>
      <c r="D746" s="44">
        <v>2165907945</v>
      </c>
      <c r="E746" s="44" t="s">
        <v>1495</v>
      </c>
      <c r="F746" s="44" t="s">
        <v>65</v>
      </c>
      <c r="G746" s="44">
        <v>2</v>
      </c>
      <c r="H746" s="44">
        <v>1</v>
      </c>
      <c r="I746" s="44"/>
    </row>
    <row r="747" spans="1:9">
      <c r="A747" s="110">
        <v>731</v>
      </c>
      <c r="B747" s="110" t="s">
        <v>1498</v>
      </c>
      <c r="C747" s="110" t="s">
        <v>1499</v>
      </c>
      <c r="D747" s="110">
        <v>35536883</v>
      </c>
      <c r="E747" s="110" t="s">
        <v>1495</v>
      </c>
      <c r="F747" s="110" t="s">
        <v>65</v>
      </c>
      <c r="G747" s="110">
        <v>2</v>
      </c>
      <c r="H747" s="110">
        <v>1</v>
      </c>
      <c r="I747" s="110"/>
    </row>
    <row r="748" spans="1:9">
      <c r="A748" s="110"/>
      <c r="B748" s="110"/>
      <c r="C748" s="110"/>
      <c r="D748" s="110"/>
      <c r="E748" s="110"/>
      <c r="F748" s="110"/>
      <c r="G748" s="110"/>
      <c r="H748" s="110"/>
      <c r="I748" s="110"/>
    </row>
    <row r="749" spans="1:9">
      <c r="A749" s="110"/>
      <c r="B749" s="110"/>
      <c r="C749" s="110"/>
      <c r="D749" s="110"/>
      <c r="E749" s="110"/>
      <c r="F749" s="110"/>
      <c r="G749" s="110"/>
      <c r="H749" s="110"/>
      <c r="I749" s="110"/>
    </row>
    <row r="750" spans="1:9" ht="22.5" customHeight="1">
      <c r="A750" s="110">
        <v>732</v>
      </c>
      <c r="B750" s="110" t="s">
        <v>1500</v>
      </c>
      <c r="C750" s="110" t="s">
        <v>1501</v>
      </c>
      <c r="D750" s="110">
        <v>39166364</v>
      </c>
      <c r="E750" s="110" t="s">
        <v>1495</v>
      </c>
      <c r="F750" s="110" t="s">
        <v>65</v>
      </c>
      <c r="G750" s="110">
        <v>2</v>
      </c>
      <c r="H750" s="110">
        <v>1</v>
      </c>
      <c r="I750" s="110">
        <v>1</v>
      </c>
    </row>
    <row r="751" spans="1:9">
      <c r="A751" s="110"/>
      <c r="B751" s="110"/>
      <c r="C751" s="110"/>
      <c r="D751" s="110"/>
      <c r="E751" s="110"/>
      <c r="F751" s="110"/>
      <c r="G751" s="110"/>
      <c r="H751" s="110"/>
      <c r="I751" s="110"/>
    </row>
    <row r="752" spans="1:9" ht="22.5" customHeight="1">
      <c r="A752" s="110">
        <v>733</v>
      </c>
      <c r="B752" s="110" t="s">
        <v>1502</v>
      </c>
      <c r="C752" s="110" t="s">
        <v>1503</v>
      </c>
      <c r="D752" s="110">
        <v>41170485</v>
      </c>
      <c r="E752" s="110" t="s">
        <v>1495</v>
      </c>
      <c r="F752" s="110" t="s">
        <v>65</v>
      </c>
      <c r="G752" s="110">
        <v>2</v>
      </c>
      <c r="H752" s="110">
        <v>1</v>
      </c>
      <c r="I752" s="110"/>
    </row>
    <row r="753" spans="1:9">
      <c r="A753" s="110"/>
      <c r="B753" s="110"/>
      <c r="C753" s="110"/>
      <c r="D753" s="110"/>
      <c r="E753" s="110"/>
      <c r="F753" s="110"/>
      <c r="G753" s="110"/>
      <c r="H753" s="110"/>
      <c r="I753" s="110"/>
    </row>
    <row r="754" spans="1:9" ht="63">
      <c r="A754" s="44">
        <v>734</v>
      </c>
      <c r="B754" s="44" t="s">
        <v>1504</v>
      </c>
      <c r="C754" s="44" t="s">
        <v>1505</v>
      </c>
      <c r="D754" s="44">
        <v>5531021</v>
      </c>
      <c r="E754" s="44" t="s">
        <v>1506</v>
      </c>
      <c r="F754" s="44" t="s">
        <v>49</v>
      </c>
      <c r="G754" s="44">
        <v>1</v>
      </c>
      <c r="H754" s="44"/>
      <c r="I754" s="44"/>
    </row>
    <row r="755" spans="1:9" ht="63">
      <c r="A755" s="44">
        <v>735</v>
      </c>
      <c r="B755" s="44" t="s">
        <v>1507</v>
      </c>
      <c r="C755" s="44" t="s">
        <v>1508</v>
      </c>
      <c r="D755" s="44">
        <v>38523903</v>
      </c>
      <c r="E755" s="44" t="s">
        <v>1506</v>
      </c>
      <c r="F755" s="44" t="s">
        <v>49</v>
      </c>
      <c r="G755" s="44">
        <v>1</v>
      </c>
      <c r="H755" s="44"/>
      <c r="I755" s="44"/>
    </row>
    <row r="756" spans="1:9" ht="22.5" customHeight="1">
      <c r="A756" s="110">
        <v>736</v>
      </c>
      <c r="B756" s="110" t="s">
        <v>1509</v>
      </c>
      <c r="C756" s="110" t="s">
        <v>1510</v>
      </c>
      <c r="D756" s="110">
        <v>35133162</v>
      </c>
      <c r="E756" s="110" t="s">
        <v>1506</v>
      </c>
      <c r="F756" s="110" t="s">
        <v>49</v>
      </c>
      <c r="G756" s="110">
        <v>1</v>
      </c>
      <c r="H756" s="110"/>
      <c r="I756" s="110"/>
    </row>
    <row r="757" spans="1:9">
      <c r="A757" s="110"/>
      <c r="B757" s="110"/>
      <c r="C757" s="110"/>
      <c r="D757" s="110"/>
      <c r="E757" s="110"/>
      <c r="F757" s="110"/>
      <c r="G757" s="110"/>
      <c r="H757" s="110"/>
      <c r="I757" s="110"/>
    </row>
    <row r="758" spans="1:9" ht="22.5" customHeight="1">
      <c r="A758" s="110">
        <v>737</v>
      </c>
      <c r="B758" s="110" t="s">
        <v>1511</v>
      </c>
      <c r="C758" s="110" t="s">
        <v>1512</v>
      </c>
      <c r="D758" s="110">
        <v>42698657</v>
      </c>
      <c r="E758" s="110" t="s">
        <v>1506</v>
      </c>
      <c r="F758" s="110" t="s">
        <v>49</v>
      </c>
      <c r="G758" s="110">
        <v>1</v>
      </c>
      <c r="H758" s="110"/>
      <c r="I758" s="110"/>
    </row>
    <row r="759" spans="1:9">
      <c r="A759" s="110"/>
      <c r="B759" s="110"/>
      <c r="C759" s="110"/>
      <c r="D759" s="110"/>
      <c r="E759" s="110"/>
      <c r="F759" s="110"/>
      <c r="G759" s="110"/>
      <c r="H759" s="110"/>
      <c r="I759" s="110"/>
    </row>
    <row r="760" spans="1:9" ht="22.5" customHeight="1">
      <c r="A760" s="110">
        <v>738</v>
      </c>
      <c r="B760" s="110" t="s">
        <v>1513</v>
      </c>
      <c r="C760" s="110" t="s">
        <v>1514</v>
      </c>
      <c r="D760" s="110">
        <v>3731365</v>
      </c>
      <c r="E760" s="110" t="s">
        <v>1515</v>
      </c>
      <c r="F760" s="110" t="s">
        <v>49</v>
      </c>
      <c r="G760" s="110">
        <v>1</v>
      </c>
      <c r="H760" s="110"/>
      <c r="I760" s="110"/>
    </row>
    <row r="761" spans="1:9">
      <c r="A761" s="110"/>
      <c r="B761" s="110"/>
      <c r="C761" s="110"/>
      <c r="D761" s="110"/>
      <c r="E761" s="110"/>
      <c r="F761" s="110"/>
      <c r="G761" s="110"/>
      <c r="H761" s="110"/>
      <c r="I761" s="110"/>
    </row>
    <row r="762" spans="1:9" ht="48" customHeight="1">
      <c r="A762" s="110">
        <v>739</v>
      </c>
      <c r="B762" s="110" t="s">
        <v>1516</v>
      </c>
      <c r="C762" s="110" t="s">
        <v>1517</v>
      </c>
      <c r="D762" s="110">
        <v>3733105</v>
      </c>
      <c r="E762" s="110" t="s">
        <v>1518</v>
      </c>
      <c r="F762" s="110" t="s">
        <v>49</v>
      </c>
      <c r="G762" s="110">
        <v>1</v>
      </c>
      <c r="H762" s="110"/>
      <c r="I762" s="110"/>
    </row>
    <row r="763" spans="1:9">
      <c r="A763" s="110"/>
      <c r="B763" s="110"/>
      <c r="C763" s="110"/>
      <c r="D763" s="110"/>
      <c r="E763" s="110"/>
      <c r="F763" s="110"/>
      <c r="G763" s="110"/>
      <c r="H763" s="110"/>
      <c r="I763" s="110"/>
    </row>
    <row r="764" spans="1:9" ht="48" customHeight="1">
      <c r="A764" s="110">
        <v>740</v>
      </c>
      <c r="B764" s="110" t="s">
        <v>1519</v>
      </c>
      <c r="C764" s="110" t="s">
        <v>1520</v>
      </c>
      <c r="D764" s="110">
        <v>34378735</v>
      </c>
      <c r="E764" s="110" t="s">
        <v>1518</v>
      </c>
      <c r="F764" s="110" t="s">
        <v>49</v>
      </c>
      <c r="G764" s="110">
        <v>1</v>
      </c>
      <c r="H764" s="110"/>
      <c r="I764" s="110"/>
    </row>
    <row r="765" spans="1:9">
      <c r="A765" s="110"/>
      <c r="B765" s="110"/>
      <c r="C765" s="110"/>
      <c r="D765" s="110"/>
      <c r="E765" s="110"/>
      <c r="F765" s="110"/>
      <c r="G765" s="110"/>
      <c r="H765" s="110"/>
      <c r="I765" s="110"/>
    </row>
    <row r="766" spans="1:9" ht="48" customHeight="1">
      <c r="A766" s="110">
        <v>741</v>
      </c>
      <c r="B766" s="110" t="s">
        <v>1521</v>
      </c>
      <c r="C766" s="110" t="s">
        <v>1522</v>
      </c>
      <c r="D766" s="110">
        <v>1195371</v>
      </c>
      <c r="E766" s="110" t="s">
        <v>1518</v>
      </c>
      <c r="F766" s="110" t="s">
        <v>49</v>
      </c>
      <c r="G766" s="110">
        <v>1</v>
      </c>
      <c r="H766" s="110"/>
      <c r="I766" s="110"/>
    </row>
    <row r="767" spans="1:9">
      <c r="A767" s="110"/>
      <c r="B767" s="110"/>
      <c r="C767" s="110"/>
      <c r="D767" s="110"/>
      <c r="E767" s="110"/>
      <c r="F767" s="110"/>
      <c r="G767" s="110"/>
      <c r="H767" s="110"/>
      <c r="I767" s="110"/>
    </row>
    <row r="768" spans="1:9" ht="48" customHeight="1">
      <c r="A768" s="110">
        <v>742</v>
      </c>
      <c r="B768" s="110" t="s">
        <v>1523</v>
      </c>
      <c r="C768" s="110" t="s">
        <v>1524</v>
      </c>
      <c r="D768" s="110">
        <v>35110742</v>
      </c>
      <c r="E768" s="110" t="s">
        <v>1518</v>
      </c>
      <c r="F768" s="110" t="s">
        <v>49</v>
      </c>
      <c r="G768" s="110">
        <v>1</v>
      </c>
      <c r="H768" s="110"/>
      <c r="I768" s="110"/>
    </row>
    <row r="769" spans="1:9">
      <c r="A769" s="110"/>
      <c r="B769" s="110"/>
      <c r="C769" s="110"/>
      <c r="D769" s="110"/>
      <c r="E769" s="110"/>
      <c r="F769" s="110"/>
      <c r="G769" s="110"/>
      <c r="H769" s="110"/>
      <c r="I769" s="110"/>
    </row>
    <row r="770" spans="1:9" ht="22.5" customHeight="1">
      <c r="A770" s="110">
        <v>743</v>
      </c>
      <c r="B770" s="110" t="s">
        <v>1525</v>
      </c>
      <c r="C770" s="110" t="s">
        <v>1526</v>
      </c>
      <c r="D770" s="110">
        <v>3509906187</v>
      </c>
      <c r="E770" s="110" t="s">
        <v>1527</v>
      </c>
      <c r="F770" s="110" t="s">
        <v>47</v>
      </c>
      <c r="G770" s="110">
        <v>1</v>
      </c>
      <c r="H770" s="110"/>
      <c r="I770" s="110">
        <v>1</v>
      </c>
    </row>
    <row r="771" spans="1:9">
      <c r="A771" s="110"/>
      <c r="B771" s="110"/>
      <c r="C771" s="110"/>
      <c r="D771" s="110"/>
      <c r="E771" s="110"/>
      <c r="F771" s="110"/>
      <c r="G771" s="110"/>
      <c r="H771" s="110"/>
      <c r="I771" s="110"/>
    </row>
    <row r="772" spans="1:9" ht="22.5" customHeight="1">
      <c r="A772" s="110">
        <v>744</v>
      </c>
      <c r="B772" s="110" t="s">
        <v>1528</v>
      </c>
      <c r="C772" s="110" t="s">
        <v>1529</v>
      </c>
      <c r="D772" s="110" t="s">
        <v>1530</v>
      </c>
      <c r="E772" s="110" t="s">
        <v>1495</v>
      </c>
      <c r="F772" s="110" t="s">
        <v>47</v>
      </c>
      <c r="G772" s="110">
        <v>1</v>
      </c>
      <c r="H772" s="110"/>
      <c r="I772" s="110">
        <v>1</v>
      </c>
    </row>
    <row r="773" spans="1:9">
      <c r="A773" s="110"/>
      <c r="B773" s="110"/>
      <c r="C773" s="110"/>
      <c r="D773" s="110"/>
      <c r="E773" s="110"/>
      <c r="F773" s="110"/>
      <c r="G773" s="110"/>
      <c r="H773" s="110"/>
      <c r="I773" s="110"/>
    </row>
    <row r="774" spans="1:9" ht="22.5" customHeight="1">
      <c r="A774" s="110">
        <v>745</v>
      </c>
      <c r="B774" s="110" t="s">
        <v>1531</v>
      </c>
      <c r="C774" s="110" t="s">
        <v>1532</v>
      </c>
      <c r="D774" s="110">
        <v>2507307394</v>
      </c>
      <c r="E774" s="110" t="s">
        <v>1495</v>
      </c>
      <c r="F774" s="110" t="s">
        <v>47</v>
      </c>
      <c r="G774" s="110">
        <v>1</v>
      </c>
      <c r="H774" s="110"/>
      <c r="I774" s="110">
        <v>1</v>
      </c>
    </row>
    <row r="775" spans="1:9">
      <c r="A775" s="110"/>
      <c r="B775" s="110"/>
      <c r="C775" s="110"/>
      <c r="D775" s="110"/>
      <c r="E775" s="110"/>
      <c r="F775" s="110"/>
      <c r="G775" s="110"/>
      <c r="H775" s="110"/>
      <c r="I775" s="110"/>
    </row>
    <row r="776" spans="1:9" ht="22.5" customHeight="1">
      <c r="A776" s="110">
        <v>746</v>
      </c>
      <c r="B776" s="110" t="s">
        <v>1533</v>
      </c>
      <c r="C776" s="110" t="s">
        <v>1534</v>
      </c>
      <c r="D776" s="110">
        <v>33664156</v>
      </c>
      <c r="E776" s="110" t="s">
        <v>1495</v>
      </c>
      <c r="F776" s="110" t="s">
        <v>47</v>
      </c>
      <c r="G776" s="110">
        <v>1</v>
      </c>
      <c r="H776" s="110"/>
      <c r="I776" s="110">
        <v>1</v>
      </c>
    </row>
    <row r="777" spans="1:9">
      <c r="A777" s="110"/>
      <c r="B777" s="110"/>
      <c r="C777" s="110"/>
      <c r="D777" s="110"/>
      <c r="E777" s="110"/>
      <c r="F777" s="110"/>
      <c r="G777" s="110"/>
      <c r="H777" s="110"/>
      <c r="I777" s="110"/>
    </row>
    <row r="778" spans="1:9" ht="22.5" customHeight="1">
      <c r="A778" s="110">
        <v>747</v>
      </c>
      <c r="B778" s="110" t="s">
        <v>1535</v>
      </c>
      <c r="C778" s="110" t="s">
        <v>1536</v>
      </c>
      <c r="D778" s="110">
        <v>38266941</v>
      </c>
      <c r="E778" s="110" t="s">
        <v>1495</v>
      </c>
      <c r="F778" s="110" t="s">
        <v>49</v>
      </c>
      <c r="G778" s="110">
        <v>1</v>
      </c>
      <c r="H778" s="110"/>
      <c r="I778" s="110">
        <v>1</v>
      </c>
    </row>
    <row r="779" spans="1:9">
      <c r="A779" s="110"/>
      <c r="B779" s="110"/>
      <c r="C779" s="110"/>
      <c r="D779" s="110"/>
      <c r="E779" s="110"/>
      <c r="F779" s="110"/>
      <c r="G779" s="110"/>
      <c r="H779" s="110"/>
      <c r="I779" s="110"/>
    </row>
    <row r="780" spans="1:9" ht="22.5" customHeight="1">
      <c r="A780" s="110">
        <v>748</v>
      </c>
      <c r="B780" s="110" t="s">
        <v>1537</v>
      </c>
      <c r="C780" s="110" t="s">
        <v>1538</v>
      </c>
      <c r="D780" s="110">
        <v>26222749</v>
      </c>
      <c r="E780" s="110" t="s">
        <v>1495</v>
      </c>
      <c r="F780" s="110" t="s">
        <v>49</v>
      </c>
      <c r="G780" s="110">
        <v>1</v>
      </c>
      <c r="H780" s="110"/>
      <c r="I780" s="110">
        <v>1</v>
      </c>
    </row>
    <row r="781" spans="1:9">
      <c r="A781" s="110"/>
      <c r="B781" s="110"/>
      <c r="C781" s="110"/>
      <c r="D781" s="110"/>
      <c r="E781" s="110"/>
      <c r="F781" s="110"/>
      <c r="G781" s="110"/>
      <c r="H781" s="110"/>
      <c r="I781" s="110"/>
    </row>
    <row r="782" spans="1:9" ht="35.25" customHeight="1">
      <c r="A782" s="110">
        <v>749</v>
      </c>
      <c r="B782" s="110" t="s">
        <v>1539</v>
      </c>
      <c r="C782" s="110" t="s">
        <v>1540</v>
      </c>
      <c r="D782" s="110">
        <v>35110758</v>
      </c>
      <c r="E782" s="110" t="s">
        <v>1495</v>
      </c>
      <c r="F782" s="110" t="s">
        <v>49</v>
      </c>
      <c r="G782" s="110">
        <v>1</v>
      </c>
      <c r="H782" s="110">
        <v>1</v>
      </c>
      <c r="I782" s="110">
        <v>1</v>
      </c>
    </row>
    <row r="783" spans="1:9">
      <c r="A783" s="110"/>
      <c r="B783" s="110"/>
      <c r="C783" s="110"/>
      <c r="D783" s="110"/>
      <c r="E783" s="110"/>
      <c r="F783" s="110"/>
      <c r="G783" s="110"/>
      <c r="H783" s="110"/>
      <c r="I783" s="110"/>
    </row>
    <row r="784" spans="1:9" ht="22.5" customHeight="1">
      <c r="A784" s="110">
        <v>750</v>
      </c>
      <c r="B784" s="110" t="s">
        <v>1541</v>
      </c>
      <c r="C784" s="110" t="s">
        <v>1542</v>
      </c>
      <c r="D784" s="110">
        <v>38466039</v>
      </c>
      <c r="E784" s="110" t="s">
        <v>1495</v>
      </c>
      <c r="F784" s="110" t="s">
        <v>49</v>
      </c>
      <c r="G784" s="110">
        <v>1</v>
      </c>
      <c r="H784" s="110"/>
      <c r="I784" s="110">
        <v>1</v>
      </c>
    </row>
    <row r="785" spans="1:9">
      <c r="A785" s="110"/>
      <c r="B785" s="110"/>
      <c r="C785" s="110"/>
      <c r="D785" s="110"/>
      <c r="E785" s="110"/>
      <c r="F785" s="110"/>
      <c r="G785" s="110"/>
      <c r="H785" s="110"/>
      <c r="I785" s="110"/>
    </row>
    <row r="786" spans="1:9" ht="22.5" customHeight="1">
      <c r="A786" s="110">
        <v>751</v>
      </c>
      <c r="B786" s="110" t="s">
        <v>1543</v>
      </c>
      <c r="C786" s="110" t="s">
        <v>1544</v>
      </c>
      <c r="D786" s="110">
        <v>37682755</v>
      </c>
      <c r="E786" s="110" t="s">
        <v>1495</v>
      </c>
      <c r="F786" s="110" t="s">
        <v>49</v>
      </c>
      <c r="G786" s="110">
        <v>1</v>
      </c>
      <c r="H786" s="110"/>
      <c r="I786" s="110">
        <v>1</v>
      </c>
    </row>
    <row r="787" spans="1:9">
      <c r="A787" s="110"/>
      <c r="B787" s="110"/>
      <c r="C787" s="110"/>
      <c r="D787" s="110"/>
      <c r="E787" s="110"/>
      <c r="F787" s="110"/>
      <c r="G787" s="110"/>
      <c r="H787" s="110"/>
      <c r="I787" s="110"/>
    </row>
    <row r="788" spans="1:9" ht="22.5" customHeight="1">
      <c r="A788" s="110">
        <v>752</v>
      </c>
      <c r="B788" s="110" t="s">
        <v>1545</v>
      </c>
      <c r="C788" s="110" t="s">
        <v>1546</v>
      </c>
      <c r="D788" s="110">
        <v>23105925</v>
      </c>
      <c r="E788" s="110" t="s">
        <v>1495</v>
      </c>
      <c r="F788" s="110" t="s">
        <v>49</v>
      </c>
      <c r="G788" s="110">
        <v>1</v>
      </c>
      <c r="H788" s="110"/>
      <c r="I788" s="110">
        <v>1</v>
      </c>
    </row>
    <row r="789" spans="1:9">
      <c r="A789" s="110"/>
      <c r="B789" s="110"/>
      <c r="C789" s="110"/>
      <c r="D789" s="110"/>
      <c r="E789" s="110"/>
      <c r="F789" s="110"/>
      <c r="G789" s="110"/>
      <c r="H789" s="110"/>
      <c r="I789" s="110"/>
    </row>
    <row r="790" spans="1:9" ht="22.5" customHeight="1">
      <c r="A790" s="110">
        <v>753</v>
      </c>
      <c r="B790" s="110" t="s">
        <v>1547</v>
      </c>
      <c r="C790" s="110" t="s">
        <v>1548</v>
      </c>
      <c r="D790" s="110">
        <v>38519572</v>
      </c>
      <c r="E790" s="110" t="s">
        <v>1495</v>
      </c>
      <c r="F790" s="110" t="s">
        <v>53</v>
      </c>
      <c r="G790" s="110">
        <v>1</v>
      </c>
      <c r="H790" s="110"/>
      <c r="I790" s="110">
        <v>1</v>
      </c>
    </row>
    <row r="791" spans="1:9">
      <c r="A791" s="110"/>
      <c r="B791" s="110"/>
      <c r="C791" s="110"/>
      <c r="D791" s="110"/>
      <c r="E791" s="110"/>
      <c r="F791" s="110"/>
      <c r="G791" s="110"/>
      <c r="H791" s="110"/>
      <c r="I791" s="110"/>
    </row>
    <row r="792" spans="1:9" ht="22.5" customHeight="1">
      <c r="A792" s="110">
        <v>754</v>
      </c>
      <c r="B792" s="110" t="s">
        <v>1549</v>
      </c>
      <c r="C792" s="110" t="s">
        <v>1550</v>
      </c>
      <c r="D792" s="110">
        <v>37936704</v>
      </c>
      <c r="E792" s="110" t="s">
        <v>1495</v>
      </c>
      <c r="F792" s="110" t="s">
        <v>49</v>
      </c>
      <c r="G792" s="110">
        <v>1</v>
      </c>
      <c r="H792" s="110"/>
      <c r="I792" s="110">
        <v>1</v>
      </c>
    </row>
    <row r="793" spans="1:9">
      <c r="A793" s="110"/>
      <c r="B793" s="110"/>
      <c r="C793" s="110"/>
      <c r="D793" s="110"/>
      <c r="E793" s="110"/>
      <c r="F793" s="110"/>
      <c r="G793" s="110"/>
      <c r="H793" s="110"/>
      <c r="I793" s="110"/>
    </row>
    <row r="794" spans="1:9" ht="22.5" customHeight="1">
      <c r="A794" s="110">
        <v>755</v>
      </c>
      <c r="B794" s="110" t="s">
        <v>1551</v>
      </c>
      <c r="C794" s="110" t="s">
        <v>1552</v>
      </c>
      <c r="D794" s="110">
        <v>26222949</v>
      </c>
      <c r="E794" s="110" t="s">
        <v>1495</v>
      </c>
      <c r="F794" s="110" t="s">
        <v>53</v>
      </c>
      <c r="G794" s="110">
        <v>1</v>
      </c>
      <c r="H794" s="110"/>
      <c r="I794" s="110">
        <v>1</v>
      </c>
    </row>
    <row r="795" spans="1:9">
      <c r="A795" s="110"/>
      <c r="B795" s="110"/>
      <c r="C795" s="110"/>
      <c r="D795" s="110"/>
      <c r="E795" s="110"/>
      <c r="F795" s="110"/>
      <c r="G795" s="110"/>
      <c r="H795" s="110"/>
      <c r="I795" s="110"/>
    </row>
    <row r="796" spans="1:9" ht="22.5" customHeight="1">
      <c r="A796" s="110">
        <v>756</v>
      </c>
      <c r="B796" s="110" t="s">
        <v>1553</v>
      </c>
      <c r="C796" s="110" t="s">
        <v>1554</v>
      </c>
      <c r="D796" s="110">
        <v>2831616793</v>
      </c>
      <c r="E796" s="110" t="s">
        <v>1506</v>
      </c>
      <c r="F796" s="110" t="s">
        <v>49</v>
      </c>
      <c r="G796" s="110">
        <v>1</v>
      </c>
      <c r="H796" s="110"/>
      <c r="I796" s="110"/>
    </row>
    <row r="797" spans="1:9">
      <c r="A797" s="110"/>
      <c r="B797" s="110"/>
      <c r="C797" s="110"/>
      <c r="D797" s="110"/>
      <c r="E797" s="110"/>
      <c r="F797" s="110"/>
      <c r="G797" s="110"/>
      <c r="H797" s="110"/>
      <c r="I797" s="110"/>
    </row>
    <row r="798" spans="1:9" ht="110.25">
      <c r="A798" s="44">
        <v>757</v>
      </c>
      <c r="B798" s="44" t="s">
        <v>1555</v>
      </c>
      <c r="C798" s="44" t="s">
        <v>1556</v>
      </c>
      <c r="D798" s="44">
        <v>26222554</v>
      </c>
      <c r="E798" s="44" t="s">
        <v>1557</v>
      </c>
      <c r="F798" s="44" t="s">
        <v>49</v>
      </c>
      <c r="G798" s="44">
        <v>1</v>
      </c>
      <c r="H798" s="44"/>
      <c r="I798" s="44">
        <v>1</v>
      </c>
    </row>
    <row r="799" spans="1:9" ht="94.5">
      <c r="A799" s="44">
        <v>758</v>
      </c>
      <c r="B799" s="44" t="s">
        <v>1558</v>
      </c>
      <c r="C799" s="44" t="s">
        <v>1559</v>
      </c>
      <c r="D799" s="44">
        <v>26220420</v>
      </c>
      <c r="E799" s="44" t="s">
        <v>1557</v>
      </c>
      <c r="F799" s="44" t="s">
        <v>49</v>
      </c>
      <c r="G799" s="44">
        <v>1</v>
      </c>
      <c r="H799" s="44"/>
      <c r="I799" s="44">
        <v>1</v>
      </c>
    </row>
    <row r="800" spans="1:9" ht="63">
      <c r="A800" s="44">
        <v>759</v>
      </c>
      <c r="B800" s="44" t="s">
        <v>1560</v>
      </c>
      <c r="C800" s="44" t="s">
        <v>1561</v>
      </c>
      <c r="D800" s="44">
        <v>33062708</v>
      </c>
      <c r="E800" s="44" t="s">
        <v>1557</v>
      </c>
      <c r="F800" s="44" t="s">
        <v>47</v>
      </c>
      <c r="G800" s="44">
        <v>1</v>
      </c>
      <c r="H800" s="44"/>
      <c r="I800" s="44"/>
    </row>
    <row r="801" spans="1:9" ht="63">
      <c r="A801" s="44">
        <v>760</v>
      </c>
      <c r="B801" s="44" t="s">
        <v>1562</v>
      </c>
      <c r="C801" s="44" t="s">
        <v>1563</v>
      </c>
      <c r="D801" s="44">
        <v>33537424</v>
      </c>
      <c r="E801" s="44" t="s">
        <v>1557</v>
      </c>
      <c r="F801" s="44" t="s">
        <v>47</v>
      </c>
      <c r="G801" s="44">
        <v>1</v>
      </c>
      <c r="H801" s="44"/>
      <c r="I801" s="44"/>
    </row>
    <row r="802" spans="1:9" ht="126">
      <c r="A802" s="44">
        <v>761</v>
      </c>
      <c r="B802" s="44" t="s">
        <v>1564</v>
      </c>
      <c r="C802" s="44" t="s">
        <v>1565</v>
      </c>
      <c r="D802" s="44">
        <v>26176647</v>
      </c>
      <c r="E802" s="44" t="s">
        <v>1557</v>
      </c>
      <c r="F802" s="44" t="s">
        <v>49</v>
      </c>
      <c r="G802" s="44">
        <v>1</v>
      </c>
      <c r="H802" s="44"/>
      <c r="I802" s="44"/>
    </row>
    <row r="803" spans="1:9" ht="63">
      <c r="A803" s="44">
        <v>762</v>
      </c>
      <c r="B803" s="44" t="s">
        <v>1566</v>
      </c>
      <c r="C803" s="44" t="s">
        <v>1567</v>
      </c>
      <c r="D803" s="44">
        <v>2074212258</v>
      </c>
      <c r="E803" s="44" t="s">
        <v>1557</v>
      </c>
      <c r="F803" s="44" t="s">
        <v>47</v>
      </c>
      <c r="G803" s="44">
        <v>1</v>
      </c>
      <c r="H803" s="44"/>
      <c r="I803" s="44"/>
    </row>
    <row r="804" spans="1:9" ht="47.25">
      <c r="A804" s="44">
        <v>763</v>
      </c>
      <c r="B804" s="44" t="s">
        <v>1568</v>
      </c>
      <c r="C804" s="44" t="s">
        <v>1569</v>
      </c>
      <c r="D804" s="44">
        <v>3729865</v>
      </c>
      <c r="E804" s="44" t="s">
        <v>1570</v>
      </c>
      <c r="F804" s="44" t="s">
        <v>47</v>
      </c>
      <c r="G804" s="44">
        <v>1</v>
      </c>
      <c r="H804" s="44"/>
      <c r="I804" s="44"/>
    </row>
    <row r="805" spans="1:9" ht="63">
      <c r="A805" s="44">
        <v>764</v>
      </c>
      <c r="B805" s="44" t="s">
        <v>1571</v>
      </c>
      <c r="C805" s="44" t="s">
        <v>1572</v>
      </c>
      <c r="D805" s="44">
        <v>3245205169</v>
      </c>
      <c r="E805" s="44" t="s">
        <v>1495</v>
      </c>
      <c r="F805" s="44" t="s">
        <v>47</v>
      </c>
      <c r="G805" s="44">
        <v>1</v>
      </c>
      <c r="H805" s="44"/>
      <c r="I805" s="44"/>
    </row>
    <row r="806" spans="1:9" ht="63">
      <c r="A806" s="44">
        <v>765</v>
      </c>
      <c r="B806" s="44" t="s">
        <v>1573</v>
      </c>
      <c r="C806" s="44" t="s">
        <v>1574</v>
      </c>
      <c r="D806" s="44">
        <v>2157621196</v>
      </c>
      <c r="E806" s="44" t="s">
        <v>1557</v>
      </c>
      <c r="F806" s="44" t="s">
        <v>47</v>
      </c>
      <c r="G806" s="44">
        <v>1</v>
      </c>
      <c r="H806" s="44"/>
      <c r="I806" s="44"/>
    </row>
    <row r="807" spans="1:9" ht="63">
      <c r="A807" s="44">
        <v>766</v>
      </c>
      <c r="B807" s="44" t="s">
        <v>1575</v>
      </c>
      <c r="C807" s="44" t="s">
        <v>1576</v>
      </c>
      <c r="D807" s="44">
        <v>30806095</v>
      </c>
      <c r="E807" s="44" t="s">
        <v>1577</v>
      </c>
      <c r="F807" s="44" t="s">
        <v>47</v>
      </c>
      <c r="G807" s="44">
        <v>1</v>
      </c>
      <c r="H807" s="44"/>
      <c r="I807" s="44"/>
    </row>
    <row r="808" spans="1:9" ht="63">
      <c r="A808" s="44">
        <v>767</v>
      </c>
      <c r="B808" s="44" t="s">
        <v>1578</v>
      </c>
      <c r="C808" s="44" t="s">
        <v>1579</v>
      </c>
      <c r="D808" s="44">
        <v>2201947089</v>
      </c>
      <c r="E808" s="44" t="s">
        <v>1557</v>
      </c>
      <c r="F808" s="44" t="s">
        <v>47</v>
      </c>
      <c r="G808" s="44">
        <v>1</v>
      </c>
      <c r="H808" s="44"/>
      <c r="I808" s="44"/>
    </row>
    <row r="809" spans="1:9" ht="63">
      <c r="A809" s="44">
        <v>768</v>
      </c>
      <c r="B809" s="44" t="s">
        <v>1580</v>
      </c>
      <c r="C809" s="44" t="s">
        <v>1581</v>
      </c>
      <c r="D809" s="44">
        <v>2553509119</v>
      </c>
      <c r="E809" s="44" t="s">
        <v>1557</v>
      </c>
      <c r="F809" s="44" t="s">
        <v>47</v>
      </c>
      <c r="G809" s="44">
        <v>1</v>
      </c>
      <c r="H809" s="44"/>
      <c r="I809" s="44"/>
    </row>
    <row r="810" spans="1:9" ht="63">
      <c r="A810" s="44">
        <v>769</v>
      </c>
      <c r="B810" s="44" t="s">
        <v>1582</v>
      </c>
      <c r="C810" s="44" t="s">
        <v>1583</v>
      </c>
      <c r="D810" s="44">
        <v>3145913115</v>
      </c>
      <c r="E810" s="44" t="s">
        <v>1557</v>
      </c>
      <c r="F810" s="44" t="s">
        <v>47</v>
      </c>
      <c r="G810" s="44">
        <v>1</v>
      </c>
      <c r="H810" s="44"/>
      <c r="I810" s="44"/>
    </row>
    <row r="811" spans="1:9" ht="63">
      <c r="A811" s="44">
        <v>770</v>
      </c>
      <c r="B811" s="44" t="s">
        <v>1584</v>
      </c>
      <c r="C811" s="44" t="s">
        <v>1585</v>
      </c>
      <c r="D811" s="44">
        <v>2073411914</v>
      </c>
      <c r="E811" s="44" t="s">
        <v>1557</v>
      </c>
      <c r="F811" s="44" t="s">
        <v>47</v>
      </c>
      <c r="G811" s="44">
        <v>1</v>
      </c>
      <c r="H811" s="44"/>
      <c r="I811" s="44"/>
    </row>
    <row r="812" spans="1:9" ht="63">
      <c r="A812" s="44">
        <v>771</v>
      </c>
      <c r="B812" s="44" t="s">
        <v>1586</v>
      </c>
      <c r="C812" s="44" t="s">
        <v>1587</v>
      </c>
      <c r="D812" s="44">
        <v>33462789</v>
      </c>
      <c r="E812" s="44" t="s">
        <v>1557</v>
      </c>
      <c r="F812" s="44" t="s">
        <v>65</v>
      </c>
      <c r="G812" s="44">
        <v>2</v>
      </c>
      <c r="H812" s="44"/>
      <c r="I812" s="44"/>
    </row>
    <row r="813" spans="1:9" ht="63">
      <c r="A813" s="44">
        <v>772</v>
      </c>
      <c r="B813" s="44" t="s">
        <v>1588</v>
      </c>
      <c r="C813" s="44" t="s">
        <v>1589</v>
      </c>
      <c r="D813" s="44">
        <v>26227576</v>
      </c>
      <c r="E813" s="44" t="s">
        <v>1557</v>
      </c>
      <c r="F813" s="44" t="s">
        <v>49</v>
      </c>
      <c r="G813" s="44">
        <v>1</v>
      </c>
      <c r="H813" s="44"/>
      <c r="I813" s="44">
        <v>1</v>
      </c>
    </row>
    <row r="814" spans="1:9" ht="63">
      <c r="A814" s="44">
        <v>773</v>
      </c>
      <c r="B814" s="44" t="s">
        <v>1590</v>
      </c>
      <c r="C814" s="44" t="s">
        <v>1591</v>
      </c>
      <c r="D814" s="44">
        <v>26227586</v>
      </c>
      <c r="E814" s="44" t="s">
        <v>1557</v>
      </c>
      <c r="F814" s="44" t="s">
        <v>49</v>
      </c>
      <c r="G814" s="44">
        <v>1</v>
      </c>
      <c r="H814" s="44"/>
      <c r="I814" s="44">
        <v>1</v>
      </c>
    </row>
    <row r="815" spans="1:9" ht="63">
      <c r="A815" s="44">
        <v>774</v>
      </c>
      <c r="B815" s="44" t="s">
        <v>1592</v>
      </c>
      <c r="C815" s="44" t="s">
        <v>1593</v>
      </c>
      <c r="D815" s="44">
        <v>35322919</v>
      </c>
      <c r="E815" s="44" t="s">
        <v>1557</v>
      </c>
      <c r="F815" s="44" t="s">
        <v>49</v>
      </c>
      <c r="G815" s="44">
        <v>1</v>
      </c>
      <c r="H815" s="44"/>
      <c r="I815" s="44">
        <v>1</v>
      </c>
    </row>
    <row r="816" spans="1:9" ht="63">
      <c r="A816" s="44">
        <v>775</v>
      </c>
      <c r="B816" s="44" t="s">
        <v>1594</v>
      </c>
      <c r="C816" s="44" t="s">
        <v>1595</v>
      </c>
      <c r="D816" s="44">
        <v>2731907196</v>
      </c>
      <c r="E816" s="44" t="s">
        <v>1557</v>
      </c>
      <c r="F816" s="44" t="s">
        <v>47</v>
      </c>
      <c r="G816" s="44">
        <v>1</v>
      </c>
      <c r="H816" s="44"/>
      <c r="I816" s="44"/>
    </row>
    <row r="817" spans="1:9" ht="63">
      <c r="A817" s="44">
        <v>776</v>
      </c>
      <c r="B817" s="44" t="s">
        <v>1596</v>
      </c>
      <c r="C817" s="44" t="s">
        <v>1597</v>
      </c>
      <c r="D817" s="44">
        <v>2995712381</v>
      </c>
      <c r="E817" s="44" t="s">
        <v>1557</v>
      </c>
      <c r="F817" s="44" t="s">
        <v>47</v>
      </c>
      <c r="G817" s="44">
        <v>1</v>
      </c>
      <c r="H817" s="44"/>
      <c r="I817" s="44"/>
    </row>
    <row r="818" spans="1:9" ht="126">
      <c r="A818" s="44">
        <v>777</v>
      </c>
      <c r="B818" s="44" t="s">
        <v>1598</v>
      </c>
      <c r="C818" s="44" t="s">
        <v>1599</v>
      </c>
      <c r="D818" s="44">
        <v>26219894</v>
      </c>
      <c r="E818" s="44" t="s">
        <v>1557</v>
      </c>
      <c r="F818" s="44" t="s">
        <v>49</v>
      </c>
      <c r="G818" s="44">
        <v>1</v>
      </c>
      <c r="H818" s="44"/>
      <c r="I818" s="44">
        <v>1</v>
      </c>
    </row>
    <row r="819" spans="1:9" ht="63">
      <c r="A819" s="44">
        <v>778</v>
      </c>
      <c r="B819" s="44" t="s">
        <v>1600</v>
      </c>
      <c r="C819" s="44" t="s">
        <v>1601</v>
      </c>
      <c r="D819" s="44">
        <v>2229425742</v>
      </c>
      <c r="E819" s="44" t="s">
        <v>1557</v>
      </c>
      <c r="F819" s="44" t="s">
        <v>47</v>
      </c>
      <c r="G819" s="44">
        <v>1</v>
      </c>
      <c r="H819" s="44"/>
      <c r="I819" s="44"/>
    </row>
    <row r="820" spans="1:9" ht="63">
      <c r="A820" s="44">
        <v>779</v>
      </c>
      <c r="B820" s="44" t="s">
        <v>1602</v>
      </c>
      <c r="C820" s="44" t="s">
        <v>1603</v>
      </c>
      <c r="D820" s="44">
        <v>2620015466</v>
      </c>
      <c r="E820" s="44" t="s">
        <v>1557</v>
      </c>
      <c r="F820" s="44" t="s">
        <v>47</v>
      </c>
      <c r="G820" s="44">
        <v>1</v>
      </c>
      <c r="H820" s="44"/>
      <c r="I820" s="44"/>
    </row>
    <row r="821" spans="1:9" ht="63">
      <c r="A821" s="44">
        <v>780</v>
      </c>
      <c r="B821" s="44" t="s">
        <v>1604</v>
      </c>
      <c r="C821" s="44" t="s">
        <v>1605</v>
      </c>
      <c r="D821" s="44">
        <v>26242166</v>
      </c>
      <c r="E821" s="44" t="s">
        <v>1557</v>
      </c>
      <c r="F821" s="44" t="s">
        <v>49</v>
      </c>
      <c r="G821" s="44">
        <v>1</v>
      </c>
      <c r="H821" s="44"/>
      <c r="I821" s="44">
        <v>1</v>
      </c>
    </row>
    <row r="822" spans="1:9" ht="63">
      <c r="A822" s="44">
        <v>781</v>
      </c>
      <c r="B822" s="44" t="s">
        <v>1606</v>
      </c>
      <c r="C822" s="44" t="s">
        <v>1607</v>
      </c>
      <c r="D822" s="44">
        <v>2614119849</v>
      </c>
      <c r="E822" s="44" t="s">
        <v>1557</v>
      </c>
      <c r="F822" s="44" t="s">
        <v>49</v>
      </c>
      <c r="G822" s="44">
        <v>1</v>
      </c>
      <c r="H822" s="44"/>
      <c r="I822" s="44"/>
    </row>
    <row r="823" spans="1:9" ht="78.75">
      <c r="A823" s="44">
        <v>782</v>
      </c>
      <c r="B823" s="44" t="s">
        <v>1608</v>
      </c>
      <c r="C823" s="44" t="s">
        <v>1609</v>
      </c>
      <c r="D823" s="44">
        <v>32144281</v>
      </c>
      <c r="E823" s="44" t="s">
        <v>1610</v>
      </c>
      <c r="F823" s="44" t="s">
        <v>49</v>
      </c>
      <c r="G823" s="44">
        <v>1</v>
      </c>
      <c r="H823" s="44"/>
      <c r="I823" s="44"/>
    </row>
    <row r="824" spans="1:9" ht="47.25">
      <c r="A824" s="44">
        <v>783</v>
      </c>
      <c r="B824" s="44" t="s">
        <v>1611</v>
      </c>
      <c r="C824" s="44" t="s">
        <v>1612</v>
      </c>
      <c r="D824" s="44">
        <v>4320894</v>
      </c>
      <c r="E824" s="44" t="s">
        <v>1570</v>
      </c>
      <c r="F824" s="44" t="s">
        <v>47</v>
      </c>
      <c r="G824" s="44">
        <v>1</v>
      </c>
      <c r="H824" s="44"/>
      <c r="I824" s="44"/>
    </row>
    <row r="825" spans="1:9" ht="78.75">
      <c r="A825" s="44">
        <v>784</v>
      </c>
      <c r="B825" s="44" t="s">
        <v>1613</v>
      </c>
      <c r="C825" s="44" t="s">
        <v>1614</v>
      </c>
      <c r="D825" s="44">
        <v>33731253</v>
      </c>
      <c r="E825" s="44" t="s">
        <v>1610</v>
      </c>
      <c r="F825" s="44" t="s">
        <v>49</v>
      </c>
      <c r="G825" s="44">
        <v>1</v>
      </c>
      <c r="H825" s="44"/>
      <c r="I825" s="44"/>
    </row>
    <row r="826" spans="1:9" ht="63">
      <c r="A826" s="44">
        <v>785</v>
      </c>
      <c r="B826" s="44" t="s">
        <v>1615</v>
      </c>
      <c r="C826" s="44" t="s">
        <v>1616</v>
      </c>
      <c r="D826" s="44">
        <v>2157621196</v>
      </c>
      <c r="E826" s="44" t="s">
        <v>1557</v>
      </c>
      <c r="F826" s="44" t="s">
        <v>47</v>
      </c>
      <c r="G826" s="44">
        <v>1</v>
      </c>
      <c r="H826" s="44"/>
      <c r="I826" s="44"/>
    </row>
    <row r="827" spans="1:9" ht="63">
      <c r="A827" s="44">
        <v>786</v>
      </c>
      <c r="B827" s="44" t="s">
        <v>1617</v>
      </c>
      <c r="C827" s="44" t="s">
        <v>1618</v>
      </c>
      <c r="D827" s="44">
        <v>3731260</v>
      </c>
      <c r="E827" s="44" t="s">
        <v>1557</v>
      </c>
      <c r="F827" s="44" t="s">
        <v>65</v>
      </c>
      <c r="G827" s="44">
        <v>2</v>
      </c>
      <c r="H827" s="44">
        <v>1</v>
      </c>
      <c r="I827" s="44"/>
    </row>
    <row r="828" spans="1:9" ht="78.75">
      <c r="A828" s="44">
        <v>787</v>
      </c>
      <c r="B828" s="44" t="s">
        <v>1619</v>
      </c>
      <c r="C828" s="44" t="s">
        <v>1620</v>
      </c>
      <c r="D828" s="44">
        <v>43600455</v>
      </c>
      <c r="E828" s="44" t="s">
        <v>1610</v>
      </c>
      <c r="F828" s="44" t="s">
        <v>49</v>
      </c>
      <c r="G828" s="44">
        <v>1</v>
      </c>
      <c r="H828" s="44"/>
      <c r="I828" s="44"/>
    </row>
    <row r="829" spans="1:9" ht="78.75">
      <c r="A829" s="44">
        <v>788</v>
      </c>
      <c r="B829" s="44" t="s">
        <v>1621</v>
      </c>
      <c r="C829" s="44" t="s">
        <v>1622</v>
      </c>
      <c r="D829" s="44">
        <v>3188151</v>
      </c>
      <c r="E829" s="44" t="s">
        <v>1610</v>
      </c>
      <c r="F829" s="44" t="s">
        <v>49</v>
      </c>
      <c r="G829" s="44">
        <v>1</v>
      </c>
      <c r="H829" s="44"/>
      <c r="I829" s="44"/>
    </row>
    <row r="830" spans="1:9" ht="63">
      <c r="A830" s="44">
        <v>789</v>
      </c>
      <c r="B830" s="44" t="s">
        <v>1623</v>
      </c>
      <c r="C830" s="44" t="s">
        <v>1624</v>
      </c>
      <c r="D830" s="44">
        <v>4528519</v>
      </c>
      <c r="E830" s="44" t="s">
        <v>1557</v>
      </c>
      <c r="F830" s="44" t="s">
        <v>49</v>
      </c>
      <c r="G830" s="44">
        <v>1</v>
      </c>
      <c r="H830" s="44"/>
      <c r="I830" s="44">
        <v>1</v>
      </c>
    </row>
    <row r="831" spans="1:9" ht="63">
      <c r="A831" s="44">
        <v>790</v>
      </c>
      <c r="B831" s="44" t="s">
        <v>1625</v>
      </c>
      <c r="C831" s="44" t="s">
        <v>1626</v>
      </c>
      <c r="D831" s="44">
        <v>2809217824</v>
      </c>
      <c r="E831" s="44" t="s">
        <v>1557</v>
      </c>
      <c r="F831" s="44" t="s">
        <v>47</v>
      </c>
      <c r="G831" s="44">
        <v>1</v>
      </c>
      <c r="H831" s="44"/>
      <c r="I831" s="44"/>
    </row>
    <row r="832" spans="1:9" ht="63">
      <c r="A832" s="44">
        <v>791</v>
      </c>
      <c r="B832" s="44" t="s">
        <v>1627</v>
      </c>
      <c r="C832" s="44" t="s">
        <v>1628</v>
      </c>
      <c r="D832" s="44">
        <v>2080204816</v>
      </c>
      <c r="E832" s="44" t="s">
        <v>1557</v>
      </c>
      <c r="F832" s="44" t="s">
        <v>47</v>
      </c>
      <c r="G832" s="44">
        <v>1</v>
      </c>
      <c r="H832" s="44"/>
      <c r="I832" s="44"/>
    </row>
    <row r="833" spans="1:9" ht="110.25">
      <c r="A833" s="44">
        <v>792</v>
      </c>
      <c r="B833" s="44" t="s">
        <v>1629</v>
      </c>
      <c r="C833" s="44" t="s">
        <v>1630</v>
      </c>
      <c r="D833" s="44">
        <v>5453611</v>
      </c>
      <c r="E833" s="44" t="s">
        <v>1570</v>
      </c>
      <c r="F833" s="44" t="s">
        <v>49</v>
      </c>
      <c r="G833" s="44">
        <v>1</v>
      </c>
      <c r="H833" s="44"/>
      <c r="I833" s="44">
        <v>1</v>
      </c>
    </row>
    <row r="834" spans="1:9" ht="63">
      <c r="A834" s="44">
        <v>793</v>
      </c>
      <c r="B834" s="44" t="s">
        <v>1631</v>
      </c>
      <c r="C834" s="44" t="s">
        <v>1632</v>
      </c>
      <c r="D834" s="44">
        <v>2785716745</v>
      </c>
      <c r="E834" s="44" t="s">
        <v>1557</v>
      </c>
      <c r="F834" s="44" t="s">
        <v>49</v>
      </c>
      <c r="G834" s="44">
        <v>1</v>
      </c>
      <c r="H834" s="44"/>
      <c r="I834" s="44"/>
    </row>
    <row r="835" spans="1:9" ht="63">
      <c r="A835" s="44">
        <v>794</v>
      </c>
      <c r="B835" s="44" t="s">
        <v>1573</v>
      </c>
      <c r="C835" s="44" t="s">
        <v>1633</v>
      </c>
      <c r="D835" s="44">
        <v>2157621196</v>
      </c>
      <c r="E835" s="44" t="s">
        <v>1557</v>
      </c>
      <c r="F835" s="44" t="s">
        <v>47</v>
      </c>
      <c r="G835" s="44">
        <v>1</v>
      </c>
      <c r="H835" s="44"/>
      <c r="I835" s="44"/>
    </row>
    <row r="836" spans="1:9" ht="63">
      <c r="A836" s="44">
        <v>795</v>
      </c>
      <c r="B836" s="44" t="s">
        <v>1634</v>
      </c>
      <c r="C836" s="44" t="s">
        <v>1635</v>
      </c>
      <c r="D836" s="44">
        <v>2819317713</v>
      </c>
      <c r="E836" s="44" t="s">
        <v>1557</v>
      </c>
      <c r="F836" s="44" t="s">
        <v>47</v>
      </c>
      <c r="G836" s="44">
        <v>1</v>
      </c>
      <c r="H836" s="44"/>
      <c r="I836" s="44"/>
    </row>
    <row r="837" spans="1:9" ht="63">
      <c r="A837" s="44">
        <v>796</v>
      </c>
      <c r="B837" s="44" t="s">
        <v>1636</v>
      </c>
      <c r="C837" s="44" t="s">
        <v>1637</v>
      </c>
      <c r="D837" s="44">
        <v>32144171</v>
      </c>
      <c r="E837" s="44" t="s">
        <v>1557</v>
      </c>
      <c r="F837" s="44" t="s">
        <v>47</v>
      </c>
      <c r="G837" s="44">
        <v>1</v>
      </c>
      <c r="H837" s="44"/>
      <c r="I837" s="44"/>
    </row>
    <row r="838" spans="1:9" ht="63">
      <c r="A838" s="44">
        <v>797</v>
      </c>
      <c r="B838" s="44" t="s">
        <v>1638</v>
      </c>
      <c r="C838" s="44" t="s">
        <v>1639</v>
      </c>
      <c r="D838" s="44">
        <v>3084310259</v>
      </c>
      <c r="E838" s="44" t="s">
        <v>1557</v>
      </c>
      <c r="F838" s="44" t="s">
        <v>47</v>
      </c>
      <c r="G838" s="44">
        <v>1</v>
      </c>
      <c r="H838" s="44"/>
      <c r="I838" s="44"/>
    </row>
    <row r="839" spans="1:9" ht="63">
      <c r="A839" s="44">
        <v>798</v>
      </c>
      <c r="B839" s="44" t="s">
        <v>66</v>
      </c>
      <c r="C839" s="44" t="s">
        <v>1640</v>
      </c>
      <c r="D839" s="44">
        <v>2906017517</v>
      </c>
      <c r="E839" s="44" t="s">
        <v>1557</v>
      </c>
      <c r="F839" s="44" t="s">
        <v>47</v>
      </c>
      <c r="G839" s="44">
        <v>1</v>
      </c>
      <c r="H839" s="44"/>
      <c r="I839" s="44"/>
    </row>
    <row r="840" spans="1:9" ht="63">
      <c r="A840" s="44">
        <v>799</v>
      </c>
      <c r="B840" s="44" t="s">
        <v>1641</v>
      </c>
      <c r="C840" s="44" t="s">
        <v>1642</v>
      </c>
      <c r="D840" s="44">
        <v>2234718786</v>
      </c>
      <c r="E840" s="44" t="s">
        <v>1557</v>
      </c>
      <c r="F840" s="44" t="s">
        <v>47</v>
      </c>
      <c r="G840" s="44">
        <v>1</v>
      </c>
      <c r="H840" s="44"/>
      <c r="I840" s="44"/>
    </row>
    <row r="841" spans="1:9" ht="63">
      <c r="A841" s="44">
        <v>800</v>
      </c>
      <c r="B841" s="44" t="s">
        <v>1643</v>
      </c>
      <c r="C841" s="44" t="s">
        <v>1618</v>
      </c>
      <c r="D841" s="44">
        <v>24299966</v>
      </c>
      <c r="E841" s="44" t="s">
        <v>1557</v>
      </c>
      <c r="F841" s="44" t="s">
        <v>65</v>
      </c>
      <c r="G841" s="44">
        <v>2</v>
      </c>
      <c r="H841" s="44">
        <v>1</v>
      </c>
      <c r="I841" s="44"/>
    </row>
    <row r="842" spans="1:9" ht="63">
      <c r="A842" s="44">
        <v>801</v>
      </c>
      <c r="B842" s="44" t="s">
        <v>1644</v>
      </c>
      <c r="C842" s="44" t="s">
        <v>1645</v>
      </c>
      <c r="D842" s="44">
        <v>1739408400</v>
      </c>
      <c r="E842" s="44" t="s">
        <v>1557</v>
      </c>
      <c r="F842" s="44" t="s">
        <v>47</v>
      </c>
      <c r="G842" s="44">
        <v>1</v>
      </c>
      <c r="H842" s="44"/>
      <c r="I842" s="44"/>
    </row>
    <row r="843" spans="1:9" ht="63">
      <c r="A843" s="44">
        <v>802</v>
      </c>
      <c r="B843" s="44" t="s">
        <v>1646</v>
      </c>
      <c r="C843" s="44" t="s">
        <v>1647</v>
      </c>
      <c r="D843" s="44">
        <v>5413043</v>
      </c>
      <c r="E843" s="44" t="s">
        <v>1557</v>
      </c>
      <c r="F843" s="44" t="s">
        <v>65</v>
      </c>
      <c r="G843" s="44">
        <v>2</v>
      </c>
      <c r="H843" s="44">
        <v>1</v>
      </c>
      <c r="I843" s="44">
        <v>1</v>
      </c>
    </row>
    <row r="844" spans="1:9" ht="78.75">
      <c r="A844" s="44">
        <v>803</v>
      </c>
      <c r="B844" s="44" t="s">
        <v>1648</v>
      </c>
      <c r="C844" s="44" t="s">
        <v>1649</v>
      </c>
      <c r="D844" s="44">
        <v>32144323</v>
      </c>
      <c r="E844" s="44" t="s">
        <v>1610</v>
      </c>
      <c r="F844" s="44" t="s">
        <v>49</v>
      </c>
      <c r="G844" s="44">
        <v>1</v>
      </c>
      <c r="H844" s="44"/>
      <c r="I844" s="44">
        <v>1</v>
      </c>
    </row>
    <row r="845" spans="1:9" ht="63">
      <c r="A845" s="44">
        <v>804</v>
      </c>
      <c r="B845" s="44" t="s">
        <v>1650</v>
      </c>
      <c r="C845" s="44" t="s">
        <v>1651</v>
      </c>
      <c r="D845" s="44">
        <v>32144124</v>
      </c>
      <c r="E845" s="44" t="s">
        <v>1557</v>
      </c>
      <c r="F845" s="44" t="s">
        <v>47</v>
      </c>
      <c r="G845" s="44">
        <v>1</v>
      </c>
      <c r="H845" s="44"/>
      <c r="I845" s="44"/>
    </row>
    <row r="846" spans="1:9" ht="63">
      <c r="A846" s="44">
        <v>805</v>
      </c>
      <c r="B846" s="44" t="s">
        <v>1652</v>
      </c>
      <c r="C846" s="44" t="s">
        <v>1653</v>
      </c>
      <c r="D846" s="44">
        <v>2232224429</v>
      </c>
      <c r="E846" s="44" t="s">
        <v>1557</v>
      </c>
      <c r="F846" s="44" t="s">
        <v>49</v>
      </c>
      <c r="G846" s="44">
        <v>1</v>
      </c>
      <c r="H846" s="44"/>
      <c r="I846" s="44"/>
    </row>
    <row r="847" spans="1:9" ht="63">
      <c r="A847" s="44">
        <v>806</v>
      </c>
      <c r="B847" s="44" t="s">
        <v>1654</v>
      </c>
      <c r="C847" s="44" t="s">
        <v>1655</v>
      </c>
      <c r="D847" s="44">
        <v>2809504851</v>
      </c>
      <c r="E847" s="44" t="s">
        <v>1557</v>
      </c>
      <c r="F847" s="44" t="s">
        <v>47</v>
      </c>
      <c r="G847" s="44">
        <v>1</v>
      </c>
      <c r="H847" s="44"/>
      <c r="I847" s="44"/>
    </row>
    <row r="848" spans="1:9" ht="63">
      <c r="A848" s="44">
        <v>807</v>
      </c>
      <c r="B848" s="44" t="s">
        <v>1656</v>
      </c>
      <c r="C848" s="44" t="s">
        <v>1657</v>
      </c>
      <c r="D848" s="44">
        <v>2599906185</v>
      </c>
      <c r="E848" s="44" t="s">
        <v>1557</v>
      </c>
      <c r="F848" s="44" t="s">
        <v>47</v>
      </c>
      <c r="G848" s="44">
        <v>1</v>
      </c>
      <c r="H848" s="44"/>
      <c r="I848" s="44"/>
    </row>
    <row r="849" spans="1:9" ht="63">
      <c r="A849" s="44">
        <v>808</v>
      </c>
      <c r="B849" s="44" t="s">
        <v>1658</v>
      </c>
      <c r="C849" s="44" t="s">
        <v>1659</v>
      </c>
      <c r="D849" s="44">
        <v>2811202168</v>
      </c>
      <c r="E849" s="44" t="s">
        <v>1557</v>
      </c>
      <c r="F849" s="44" t="s">
        <v>47</v>
      </c>
      <c r="G849" s="44">
        <v>1</v>
      </c>
      <c r="H849" s="44"/>
      <c r="I849" s="44"/>
    </row>
    <row r="850" spans="1:9" ht="63">
      <c r="A850" s="44">
        <v>809</v>
      </c>
      <c r="B850" s="44" t="s">
        <v>1660</v>
      </c>
      <c r="C850" s="44" t="s">
        <v>1661</v>
      </c>
      <c r="D850" s="44">
        <v>33611130</v>
      </c>
      <c r="E850" s="44" t="s">
        <v>1557</v>
      </c>
      <c r="F850" s="44" t="s">
        <v>47</v>
      </c>
      <c r="G850" s="44">
        <v>1</v>
      </c>
      <c r="H850" s="44"/>
      <c r="I850" s="44"/>
    </row>
    <row r="851" spans="1:9" ht="63">
      <c r="A851" s="44">
        <v>810</v>
      </c>
      <c r="B851" s="44" t="s">
        <v>1662</v>
      </c>
      <c r="C851" s="44" t="s">
        <v>1663</v>
      </c>
      <c r="D851" s="44">
        <v>2155210560</v>
      </c>
      <c r="E851" s="44" t="s">
        <v>1557</v>
      </c>
      <c r="F851" s="44" t="s">
        <v>47</v>
      </c>
      <c r="G851" s="44">
        <v>1</v>
      </c>
      <c r="H851" s="44"/>
      <c r="I851" s="44"/>
    </row>
    <row r="852" spans="1:9" ht="63">
      <c r="A852" s="44">
        <v>811</v>
      </c>
      <c r="B852" s="44" t="s">
        <v>1664</v>
      </c>
      <c r="C852" s="44" t="s">
        <v>1665</v>
      </c>
      <c r="D852" s="44">
        <v>2792608465</v>
      </c>
      <c r="E852" s="44" t="s">
        <v>1557</v>
      </c>
      <c r="F852" s="44" t="s">
        <v>47</v>
      </c>
      <c r="G852" s="44">
        <v>1</v>
      </c>
      <c r="H852" s="44"/>
      <c r="I852" s="44"/>
    </row>
    <row r="853" spans="1:9" ht="63">
      <c r="A853" s="44">
        <v>812</v>
      </c>
      <c r="B853" s="44" t="s">
        <v>1666</v>
      </c>
      <c r="C853" s="44" t="s">
        <v>1667</v>
      </c>
      <c r="D853" s="44">
        <v>3338521431</v>
      </c>
      <c r="E853" s="44" t="s">
        <v>1557</v>
      </c>
      <c r="F853" s="44" t="s">
        <v>47</v>
      </c>
      <c r="G853" s="44">
        <v>1</v>
      </c>
      <c r="H853" s="44"/>
      <c r="I853" s="44"/>
    </row>
    <row r="854" spans="1:9" ht="126">
      <c r="A854" s="44">
        <v>813</v>
      </c>
      <c r="B854" s="44" t="s">
        <v>1668</v>
      </c>
      <c r="C854" s="44" t="s">
        <v>1669</v>
      </c>
      <c r="D854" s="44">
        <v>26219760</v>
      </c>
      <c r="E854" s="44" t="s">
        <v>1557</v>
      </c>
      <c r="F854" s="44" t="s">
        <v>49</v>
      </c>
      <c r="G854" s="44">
        <v>1</v>
      </c>
      <c r="H854" s="44"/>
      <c r="I854" s="44">
        <v>1</v>
      </c>
    </row>
    <row r="855" spans="1:9" ht="126">
      <c r="A855" s="44">
        <v>814</v>
      </c>
      <c r="B855" s="44" t="s">
        <v>1670</v>
      </c>
      <c r="C855" s="44" t="s">
        <v>1671</v>
      </c>
      <c r="D855" s="44">
        <v>24895711</v>
      </c>
      <c r="E855" s="44" t="s">
        <v>1557</v>
      </c>
      <c r="F855" s="44" t="s">
        <v>49</v>
      </c>
      <c r="G855" s="44">
        <v>1</v>
      </c>
      <c r="H855" s="44"/>
      <c r="I855" s="44">
        <v>1</v>
      </c>
    </row>
    <row r="856" spans="1:9" ht="63">
      <c r="A856" s="44">
        <v>815</v>
      </c>
      <c r="B856" s="44" t="s">
        <v>1672</v>
      </c>
      <c r="C856" s="44" t="s">
        <v>1673</v>
      </c>
      <c r="D856" s="44">
        <v>40659129</v>
      </c>
      <c r="E856" s="44" t="s">
        <v>57</v>
      </c>
      <c r="F856" s="44" t="s">
        <v>49</v>
      </c>
      <c r="G856" s="44">
        <v>1</v>
      </c>
      <c r="H856" s="44">
        <v>1</v>
      </c>
      <c r="I856" s="44">
        <v>1</v>
      </c>
    </row>
    <row r="857" spans="1:9" ht="63">
      <c r="A857" s="44">
        <v>816</v>
      </c>
      <c r="B857" s="44" t="s">
        <v>1672</v>
      </c>
      <c r="C857" s="44" t="s">
        <v>1673</v>
      </c>
      <c r="D857" s="44">
        <v>40659129</v>
      </c>
      <c r="E857" s="44" t="s">
        <v>57</v>
      </c>
      <c r="F857" s="44" t="s">
        <v>49</v>
      </c>
      <c r="G857" s="44">
        <v>1</v>
      </c>
      <c r="H857" s="44"/>
      <c r="I857" s="44"/>
    </row>
    <row r="858" spans="1:9" ht="78.75">
      <c r="A858" s="44">
        <v>817</v>
      </c>
      <c r="B858" s="44" t="s">
        <v>1674</v>
      </c>
      <c r="C858" s="44" t="s">
        <v>1675</v>
      </c>
      <c r="D858" s="44">
        <v>38838339</v>
      </c>
      <c r="E858" s="44" t="s">
        <v>749</v>
      </c>
      <c r="F858" s="44" t="s">
        <v>46</v>
      </c>
      <c r="G858" s="44">
        <v>2</v>
      </c>
      <c r="H858" s="44"/>
      <c r="I858" s="44">
        <v>1</v>
      </c>
    </row>
    <row r="859" spans="1:9" ht="78.75">
      <c r="A859" s="44">
        <v>818</v>
      </c>
      <c r="B859" s="44" t="s">
        <v>1676</v>
      </c>
      <c r="C859" s="44" t="s">
        <v>1677</v>
      </c>
      <c r="D859" s="44">
        <v>33583554</v>
      </c>
      <c r="E859" s="44" t="s">
        <v>749</v>
      </c>
      <c r="F859" s="44" t="s">
        <v>46</v>
      </c>
      <c r="G859" s="44">
        <v>2</v>
      </c>
      <c r="H859" s="44"/>
      <c r="I859" s="44">
        <v>1</v>
      </c>
    </row>
    <row r="860" spans="1:9" ht="63">
      <c r="A860" s="44">
        <v>819</v>
      </c>
      <c r="B860" s="44" t="s">
        <v>1678</v>
      </c>
      <c r="C860" s="44" t="s">
        <v>1679</v>
      </c>
      <c r="D860" s="44">
        <v>5413052</v>
      </c>
      <c r="E860" s="44" t="s">
        <v>57</v>
      </c>
      <c r="F860" s="44" t="s">
        <v>49</v>
      </c>
      <c r="G860" s="44">
        <v>1</v>
      </c>
      <c r="H860" s="44"/>
      <c r="I860" s="44"/>
    </row>
    <row r="861" spans="1:9" ht="63">
      <c r="A861" s="44">
        <v>820</v>
      </c>
      <c r="B861" s="44" t="s">
        <v>1680</v>
      </c>
      <c r="C861" s="44" t="s">
        <v>1681</v>
      </c>
      <c r="D861" s="44">
        <v>2975222533</v>
      </c>
      <c r="E861" s="44" t="s">
        <v>57</v>
      </c>
      <c r="F861" s="44" t="s">
        <v>49</v>
      </c>
      <c r="G861" s="44">
        <v>1</v>
      </c>
      <c r="H861" s="44"/>
      <c r="I861" s="44"/>
    </row>
    <row r="862" spans="1:9" ht="63">
      <c r="A862" s="44">
        <v>821</v>
      </c>
      <c r="B862" s="44" t="s">
        <v>1682</v>
      </c>
      <c r="C862" s="44" t="s">
        <v>1683</v>
      </c>
      <c r="D862" s="44">
        <v>32258191</v>
      </c>
      <c r="E862" s="44" t="s">
        <v>57</v>
      </c>
      <c r="F862" s="44" t="s">
        <v>49</v>
      </c>
      <c r="G862" s="44">
        <v>1</v>
      </c>
      <c r="H862" s="44"/>
      <c r="I862" s="44"/>
    </row>
    <row r="863" spans="1:9" ht="63">
      <c r="A863" s="44">
        <v>822</v>
      </c>
      <c r="B863" s="44" t="s">
        <v>1684</v>
      </c>
      <c r="C863" s="44" t="s">
        <v>1685</v>
      </c>
      <c r="D863" s="44">
        <v>3026817751</v>
      </c>
      <c r="E863" s="44" t="s">
        <v>57</v>
      </c>
      <c r="F863" s="44" t="s">
        <v>47</v>
      </c>
      <c r="G863" s="44">
        <v>1</v>
      </c>
      <c r="H863" s="44"/>
      <c r="I863" s="44"/>
    </row>
    <row r="864" spans="1:9" ht="63">
      <c r="A864" s="44">
        <v>823</v>
      </c>
      <c r="B864" s="44" t="s">
        <v>1686</v>
      </c>
      <c r="C864" s="44" t="s">
        <v>1687</v>
      </c>
      <c r="D864" s="44">
        <v>31857910</v>
      </c>
      <c r="E864" s="44" t="s">
        <v>57</v>
      </c>
      <c r="F864" s="44" t="s">
        <v>47</v>
      </c>
      <c r="G864" s="44">
        <v>1</v>
      </c>
      <c r="H864" s="44"/>
      <c r="I864" s="44"/>
    </row>
    <row r="865" spans="1:9" ht="63">
      <c r="A865" s="44">
        <v>824</v>
      </c>
      <c r="B865" s="44" t="s">
        <v>1688</v>
      </c>
      <c r="C865" s="44" t="s">
        <v>1689</v>
      </c>
      <c r="D865" s="44">
        <v>2331304020</v>
      </c>
      <c r="E865" s="44" t="s">
        <v>57</v>
      </c>
      <c r="F865" s="44" t="s">
        <v>47</v>
      </c>
      <c r="G865" s="44">
        <v>1</v>
      </c>
      <c r="H865" s="44"/>
      <c r="I865" s="44"/>
    </row>
    <row r="866" spans="1:9" ht="63">
      <c r="A866" s="44">
        <v>825</v>
      </c>
      <c r="B866" s="44" t="s">
        <v>1690</v>
      </c>
      <c r="C866" s="44" t="s">
        <v>1691</v>
      </c>
      <c r="D866" s="44">
        <v>2479802903</v>
      </c>
      <c r="E866" s="44" t="s">
        <v>57</v>
      </c>
      <c r="F866" s="44" t="s">
        <v>47</v>
      </c>
      <c r="G866" s="44">
        <v>1</v>
      </c>
      <c r="H866" s="44"/>
      <c r="I866" s="44"/>
    </row>
    <row r="867" spans="1:9" ht="63">
      <c r="A867" s="44">
        <v>826</v>
      </c>
      <c r="B867" s="44" t="s">
        <v>1692</v>
      </c>
      <c r="C867" s="44" t="s">
        <v>1693</v>
      </c>
      <c r="D867" s="44">
        <v>2667713718</v>
      </c>
      <c r="E867" s="44" t="s">
        <v>57</v>
      </c>
      <c r="F867" s="44" t="s">
        <v>47</v>
      </c>
      <c r="G867" s="44">
        <v>1</v>
      </c>
      <c r="H867" s="44"/>
      <c r="I867" s="44"/>
    </row>
    <row r="868" spans="1:9" ht="63">
      <c r="A868" s="44">
        <v>827</v>
      </c>
      <c r="B868" s="44" t="s">
        <v>1694</v>
      </c>
      <c r="C868" s="44" t="s">
        <v>1695</v>
      </c>
      <c r="D868" s="44">
        <v>3662108205</v>
      </c>
      <c r="E868" s="44" t="s">
        <v>57</v>
      </c>
      <c r="F868" s="44" t="s">
        <v>47</v>
      </c>
      <c r="G868" s="44">
        <v>1</v>
      </c>
      <c r="H868" s="44"/>
      <c r="I868" s="44"/>
    </row>
    <row r="869" spans="1:9" ht="63">
      <c r="A869" s="44">
        <v>828</v>
      </c>
      <c r="B869" s="44" t="s">
        <v>1696</v>
      </c>
      <c r="C869" s="44" t="s">
        <v>1695</v>
      </c>
      <c r="D869" s="44">
        <v>2959400045</v>
      </c>
      <c r="E869" s="44" t="s">
        <v>57</v>
      </c>
      <c r="F869" s="44" t="s">
        <v>47</v>
      </c>
      <c r="G869" s="44">
        <v>1</v>
      </c>
      <c r="H869" s="44"/>
      <c r="I869" s="44"/>
    </row>
    <row r="870" spans="1:9" ht="63">
      <c r="A870" s="44">
        <v>829</v>
      </c>
      <c r="B870" s="44" t="s">
        <v>1697</v>
      </c>
      <c r="C870" s="44" t="s">
        <v>1698</v>
      </c>
      <c r="D870" s="44">
        <v>2152617645</v>
      </c>
      <c r="E870" s="44" t="s">
        <v>57</v>
      </c>
      <c r="F870" s="44" t="s">
        <v>47</v>
      </c>
      <c r="G870" s="44">
        <v>1</v>
      </c>
      <c r="H870" s="44"/>
      <c r="I870" s="44"/>
    </row>
    <row r="871" spans="1:9" ht="63">
      <c r="A871" s="44">
        <v>830</v>
      </c>
      <c r="B871" s="44" t="s">
        <v>1699</v>
      </c>
      <c r="C871" s="44" t="s">
        <v>1700</v>
      </c>
      <c r="D871" s="44">
        <v>2864819697</v>
      </c>
      <c r="E871" s="44" t="s">
        <v>57</v>
      </c>
      <c r="F871" s="44" t="s">
        <v>47</v>
      </c>
      <c r="G871" s="44">
        <v>1</v>
      </c>
      <c r="H871" s="44"/>
      <c r="I871" s="44"/>
    </row>
    <row r="872" spans="1:9" ht="63">
      <c r="A872" s="44">
        <v>831</v>
      </c>
      <c r="B872" s="44" t="s">
        <v>1701</v>
      </c>
      <c r="C872" s="44" t="s">
        <v>1702</v>
      </c>
      <c r="D872" s="44">
        <v>31401310</v>
      </c>
      <c r="E872" s="44" t="s">
        <v>57</v>
      </c>
      <c r="F872" s="44" t="s">
        <v>47</v>
      </c>
      <c r="G872" s="44">
        <v>1</v>
      </c>
      <c r="H872" s="44"/>
      <c r="I872" s="44"/>
    </row>
    <row r="873" spans="1:9" ht="63">
      <c r="A873" s="44">
        <v>832</v>
      </c>
      <c r="B873" s="44" t="s">
        <v>1703</v>
      </c>
      <c r="C873" s="44" t="s">
        <v>1704</v>
      </c>
      <c r="D873" s="44">
        <v>2390204307</v>
      </c>
      <c r="E873" s="44" t="s">
        <v>57</v>
      </c>
      <c r="F873" s="44" t="s">
        <v>47</v>
      </c>
      <c r="G873" s="44">
        <v>1</v>
      </c>
      <c r="H873" s="44"/>
      <c r="I873" s="44"/>
    </row>
    <row r="874" spans="1:9" ht="63">
      <c r="A874" s="44">
        <v>833</v>
      </c>
      <c r="B874" s="44" t="s">
        <v>1705</v>
      </c>
      <c r="C874" s="44" t="s">
        <v>1706</v>
      </c>
      <c r="D874" s="44">
        <v>2125505105</v>
      </c>
      <c r="E874" s="44" t="s">
        <v>57</v>
      </c>
      <c r="F874" s="44" t="s">
        <v>47</v>
      </c>
      <c r="G874" s="44">
        <v>1</v>
      </c>
      <c r="H874" s="44"/>
      <c r="I874" s="44"/>
    </row>
    <row r="875" spans="1:9" ht="63">
      <c r="A875" s="44">
        <v>834</v>
      </c>
      <c r="B875" s="44" t="s">
        <v>1707</v>
      </c>
      <c r="C875" s="44" t="s">
        <v>1708</v>
      </c>
      <c r="D875" s="44">
        <v>2598903588</v>
      </c>
      <c r="E875" s="44" t="s">
        <v>57</v>
      </c>
      <c r="F875" s="44" t="s">
        <v>47</v>
      </c>
      <c r="G875" s="44">
        <v>1</v>
      </c>
      <c r="H875" s="44"/>
      <c r="I875" s="44"/>
    </row>
    <row r="876" spans="1:9" ht="63">
      <c r="A876" s="44">
        <v>835</v>
      </c>
      <c r="B876" s="44" t="s">
        <v>1709</v>
      </c>
      <c r="C876" s="44" t="s">
        <v>1693</v>
      </c>
      <c r="D876" s="44">
        <v>3475912745</v>
      </c>
      <c r="E876" s="44" t="s">
        <v>57</v>
      </c>
      <c r="F876" s="44" t="s">
        <v>47</v>
      </c>
      <c r="G876" s="44">
        <v>1</v>
      </c>
      <c r="H876" s="44"/>
      <c r="I876" s="44"/>
    </row>
    <row r="877" spans="1:9" ht="63">
      <c r="A877" s="44">
        <v>836</v>
      </c>
      <c r="B877" s="44" t="s">
        <v>1710</v>
      </c>
      <c r="C877" s="44" t="s">
        <v>1711</v>
      </c>
      <c r="D877" s="44">
        <v>2514503006</v>
      </c>
      <c r="E877" s="44" t="s">
        <v>57</v>
      </c>
      <c r="F877" s="44" t="s">
        <v>47</v>
      </c>
      <c r="G877" s="44">
        <v>1</v>
      </c>
      <c r="H877" s="44"/>
      <c r="I877" s="44"/>
    </row>
    <row r="878" spans="1:9" ht="63">
      <c r="A878" s="44">
        <v>837</v>
      </c>
      <c r="B878" s="44" t="s">
        <v>1712</v>
      </c>
      <c r="C878" s="44" t="s">
        <v>1713</v>
      </c>
      <c r="D878" s="44">
        <v>2467519125</v>
      </c>
      <c r="E878" s="44" t="s">
        <v>57</v>
      </c>
      <c r="F878" s="44" t="s">
        <v>47</v>
      </c>
      <c r="G878" s="44">
        <v>1</v>
      </c>
      <c r="H878" s="44"/>
      <c r="I878" s="44"/>
    </row>
    <row r="879" spans="1:9" ht="63">
      <c r="A879" s="44">
        <v>838</v>
      </c>
      <c r="B879" s="44" t="s">
        <v>1714</v>
      </c>
      <c r="C879" s="44" t="s">
        <v>1715</v>
      </c>
      <c r="D879" s="44">
        <v>35797782</v>
      </c>
      <c r="E879" s="44" t="s">
        <v>57</v>
      </c>
      <c r="F879" s="44" t="s">
        <v>47</v>
      </c>
      <c r="G879" s="44">
        <v>1</v>
      </c>
      <c r="H879" s="44"/>
      <c r="I879" s="44"/>
    </row>
    <row r="880" spans="1:9" ht="63">
      <c r="A880" s="44">
        <v>839</v>
      </c>
      <c r="B880" s="44" t="s">
        <v>1716</v>
      </c>
      <c r="C880" s="44" t="s">
        <v>1717</v>
      </c>
      <c r="D880" s="44">
        <v>32802024</v>
      </c>
      <c r="E880" s="44" t="s">
        <v>57</v>
      </c>
      <c r="F880" s="44" t="s">
        <v>47</v>
      </c>
      <c r="G880" s="44">
        <v>1</v>
      </c>
      <c r="H880" s="44"/>
      <c r="I880" s="44"/>
    </row>
    <row r="881" spans="1:9" ht="63">
      <c r="A881" s="44">
        <v>840</v>
      </c>
      <c r="B881" s="44" t="s">
        <v>1718</v>
      </c>
      <c r="C881" s="44" t="s">
        <v>1719</v>
      </c>
      <c r="D881" s="44">
        <v>38838538</v>
      </c>
      <c r="E881" s="44" t="s">
        <v>57</v>
      </c>
      <c r="F881" s="44" t="s">
        <v>47</v>
      </c>
      <c r="G881" s="44">
        <v>1</v>
      </c>
      <c r="H881" s="44"/>
      <c r="I881" s="44"/>
    </row>
    <row r="882" spans="1:9" ht="63">
      <c r="A882" s="44">
        <v>841</v>
      </c>
      <c r="B882" s="44" t="s">
        <v>1720</v>
      </c>
      <c r="C882" s="44" t="s">
        <v>1721</v>
      </c>
      <c r="D882" s="44">
        <v>3081811052</v>
      </c>
      <c r="E882" s="44" t="s">
        <v>57</v>
      </c>
      <c r="F882" s="44" t="s">
        <v>47</v>
      </c>
      <c r="G882" s="44">
        <v>1</v>
      </c>
      <c r="H882" s="44"/>
      <c r="I882" s="44"/>
    </row>
    <row r="883" spans="1:9" ht="63">
      <c r="A883" s="44">
        <v>842</v>
      </c>
      <c r="B883" s="44" t="s">
        <v>1722</v>
      </c>
      <c r="C883" s="44" t="s">
        <v>1723</v>
      </c>
      <c r="D883" s="44">
        <v>2378803723</v>
      </c>
      <c r="E883" s="44" t="s">
        <v>57</v>
      </c>
      <c r="F883" s="44" t="s">
        <v>47</v>
      </c>
      <c r="G883" s="44">
        <v>1</v>
      </c>
      <c r="H883" s="44"/>
      <c r="I883" s="44"/>
    </row>
    <row r="884" spans="1:9" ht="63">
      <c r="A884" s="44">
        <v>843</v>
      </c>
      <c r="B884" s="44" t="s">
        <v>1724</v>
      </c>
      <c r="C884" s="44" t="s">
        <v>1725</v>
      </c>
      <c r="D884" s="44">
        <v>2152603871</v>
      </c>
      <c r="E884" s="44" t="s">
        <v>57</v>
      </c>
      <c r="F884" s="44" t="s">
        <v>47</v>
      </c>
      <c r="G884" s="44">
        <v>1</v>
      </c>
      <c r="H884" s="44"/>
      <c r="I884" s="44"/>
    </row>
    <row r="885" spans="1:9" ht="63">
      <c r="A885" s="44">
        <v>844</v>
      </c>
      <c r="B885" s="44" t="s">
        <v>1726</v>
      </c>
      <c r="C885" s="44" t="s">
        <v>1727</v>
      </c>
      <c r="D885" s="44">
        <v>3191119044</v>
      </c>
      <c r="E885" s="44" t="s">
        <v>57</v>
      </c>
      <c r="F885" s="44" t="s">
        <v>47</v>
      </c>
      <c r="G885" s="44">
        <v>1</v>
      </c>
      <c r="H885" s="44"/>
      <c r="I885" s="44"/>
    </row>
    <row r="886" spans="1:9" ht="63">
      <c r="A886" s="44">
        <v>845</v>
      </c>
      <c r="B886" s="44" t="s">
        <v>1728</v>
      </c>
      <c r="C886" s="44" t="s">
        <v>1729</v>
      </c>
      <c r="D886" s="44">
        <v>2745602199</v>
      </c>
      <c r="E886" s="44" t="s">
        <v>57</v>
      </c>
      <c r="F886" s="44" t="s">
        <v>47</v>
      </c>
      <c r="G886" s="44">
        <v>1</v>
      </c>
      <c r="H886" s="44"/>
      <c r="I886" s="44"/>
    </row>
    <row r="887" spans="1:9" ht="63">
      <c r="A887" s="44">
        <v>846</v>
      </c>
      <c r="B887" s="44" t="s">
        <v>1730</v>
      </c>
      <c r="C887" s="44" t="s">
        <v>1731</v>
      </c>
      <c r="D887" s="44">
        <v>2292316926</v>
      </c>
      <c r="E887" s="44" t="s">
        <v>57</v>
      </c>
      <c r="F887" s="44" t="s">
        <v>47</v>
      </c>
      <c r="G887" s="44">
        <v>1</v>
      </c>
      <c r="H887" s="44"/>
      <c r="I887" s="44"/>
    </row>
    <row r="888" spans="1:9" ht="63">
      <c r="A888" s="44">
        <v>847</v>
      </c>
      <c r="B888" s="44" t="s">
        <v>1732</v>
      </c>
      <c r="C888" s="44" t="s">
        <v>1733</v>
      </c>
      <c r="D888" s="44">
        <v>2010005163</v>
      </c>
      <c r="E888" s="44" t="s">
        <v>57</v>
      </c>
      <c r="F888" s="44" t="s">
        <v>47</v>
      </c>
      <c r="G888" s="44">
        <v>1</v>
      </c>
      <c r="H888" s="44"/>
      <c r="I888" s="44"/>
    </row>
    <row r="889" spans="1:9" ht="63">
      <c r="A889" s="44">
        <v>848</v>
      </c>
      <c r="B889" s="44" t="s">
        <v>1734</v>
      </c>
      <c r="C889" s="44" t="s">
        <v>1735</v>
      </c>
      <c r="D889" s="44">
        <v>2331304020</v>
      </c>
      <c r="E889" s="44" t="s">
        <v>57</v>
      </c>
      <c r="F889" s="44" t="s">
        <v>47</v>
      </c>
      <c r="G889" s="44">
        <v>1</v>
      </c>
      <c r="H889" s="44"/>
      <c r="I889" s="44"/>
    </row>
    <row r="890" spans="1:9" ht="63">
      <c r="A890" s="44">
        <v>849</v>
      </c>
      <c r="B890" s="44" t="s">
        <v>1736</v>
      </c>
      <c r="C890" s="44" t="s">
        <v>1737</v>
      </c>
      <c r="D890" s="44">
        <v>2625403158</v>
      </c>
      <c r="E890" s="44" t="s">
        <v>57</v>
      </c>
      <c r="F890" s="44" t="s">
        <v>47</v>
      </c>
      <c r="G890" s="44">
        <v>1</v>
      </c>
      <c r="H890" s="44"/>
      <c r="I890" s="44"/>
    </row>
    <row r="891" spans="1:9" ht="63">
      <c r="A891" s="44">
        <v>850</v>
      </c>
      <c r="B891" s="44" t="s">
        <v>1738</v>
      </c>
      <c r="C891" s="44" t="s">
        <v>1727</v>
      </c>
      <c r="D891" s="44">
        <v>3578206253</v>
      </c>
      <c r="E891" s="44" t="s">
        <v>57</v>
      </c>
      <c r="F891" s="44" t="s">
        <v>47</v>
      </c>
      <c r="G891" s="44">
        <v>1</v>
      </c>
      <c r="H891" s="44"/>
      <c r="I891" s="44"/>
    </row>
    <row r="892" spans="1:9" ht="47.25">
      <c r="A892" s="44">
        <v>851</v>
      </c>
      <c r="B892" s="44" t="s">
        <v>1739</v>
      </c>
      <c r="C892" s="44" t="s">
        <v>1740</v>
      </c>
      <c r="D892" s="44">
        <v>34519521</v>
      </c>
      <c r="E892" s="44" t="s">
        <v>58</v>
      </c>
      <c r="F892" s="44" t="s">
        <v>49</v>
      </c>
      <c r="G892" s="44">
        <v>1</v>
      </c>
      <c r="H892" s="44"/>
      <c r="I892" s="44"/>
    </row>
    <row r="893" spans="1:9" ht="47.25">
      <c r="A893" s="44">
        <v>852</v>
      </c>
      <c r="B893" s="44" t="s">
        <v>1741</v>
      </c>
      <c r="C893" s="44" t="s">
        <v>1742</v>
      </c>
      <c r="D893" s="44">
        <v>42326896</v>
      </c>
      <c r="E893" s="44" t="s">
        <v>58</v>
      </c>
      <c r="F893" s="44" t="s">
        <v>49</v>
      </c>
      <c r="G893" s="44">
        <v>1</v>
      </c>
      <c r="H893" s="44"/>
      <c r="I893" s="44"/>
    </row>
    <row r="894" spans="1:9" ht="31.5">
      <c r="A894" s="44">
        <v>853</v>
      </c>
      <c r="B894" s="44" t="s">
        <v>1743</v>
      </c>
      <c r="C894" s="44" t="s">
        <v>1744</v>
      </c>
      <c r="D894" s="44">
        <v>31401127</v>
      </c>
      <c r="E894" s="44" t="s">
        <v>58</v>
      </c>
      <c r="F894" s="44" t="s">
        <v>47</v>
      </c>
      <c r="G894" s="44">
        <v>1</v>
      </c>
      <c r="H894" s="44"/>
      <c r="I894" s="44"/>
    </row>
    <row r="895" spans="1:9" ht="47.25">
      <c r="A895" s="44">
        <v>854</v>
      </c>
      <c r="B895" s="44" t="s">
        <v>1745</v>
      </c>
      <c r="C895" s="44" t="s">
        <v>1746</v>
      </c>
      <c r="D895" s="44">
        <v>31401216</v>
      </c>
      <c r="E895" s="44" t="s">
        <v>58</v>
      </c>
      <c r="F895" s="44" t="s">
        <v>49</v>
      </c>
      <c r="G895" s="44">
        <v>1</v>
      </c>
      <c r="H895" s="44"/>
      <c r="I895" s="44"/>
    </row>
    <row r="896" spans="1:9" ht="63">
      <c r="A896" s="44">
        <v>855</v>
      </c>
      <c r="B896" s="44" t="s">
        <v>1747</v>
      </c>
      <c r="C896" s="44" t="s">
        <v>1748</v>
      </c>
      <c r="D896" s="44">
        <v>2754913391</v>
      </c>
      <c r="E896" s="44" t="s">
        <v>58</v>
      </c>
      <c r="F896" s="44" t="s">
        <v>49</v>
      </c>
      <c r="G896" s="44">
        <v>1</v>
      </c>
      <c r="H896" s="44"/>
      <c r="I896" s="44"/>
    </row>
    <row r="897" spans="1:9" ht="63">
      <c r="A897" s="44">
        <v>856</v>
      </c>
      <c r="B897" s="44" t="s">
        <v>1676</v>
      </c>
      <c r="C897" s="44" t="s">
        <v>1749</v>
      </c>
      <c r="D897" s="44">
        <v>33583554</v>
      </c>
      <c r="E897" s="44" t="s">
        <v>58</v>
      </c>
      <c r="F897" s="44" t="s">
        <v>49</v>
      </c>
      <c r="G897" s="44">
        <v>1</v>
      </c>
      <c r="H897" s="44"/>
      <c r="I897" s="44"/>
    </row>
    <row r="898" spans="1:9" ht="47.25">
      <c r="A898" s="44">
        <v>857</v>
      </c>
      <c r="B898" s="44" t="s">
        <v>1750</v>
      </c>
      <c r="C898" s="44" t="s">
        <v>1751</v>
      </c>
      <c r="D898" s="44">
        <v>37337691</v>
      </c>
      <c r="E898" s="44" t="s">
        <v>58</v>
      </c>
      <c r="F898" s="44" t="s">
        <v>47</v>
      </c>
      <c r="G898" s="44">
        <v>1</v>
      </c>
      <c r="H898" s="44"/>
      <c r="I898" s="44"/>
    </row>
    <row r="899" spans="1:9" ht="47.25">
      <c r="A899" s="44">
        <v>858</v>
      </c>
      <c r="B899" s="44" t="s">
        <v>1752</v>
      </c>
      <c r="C899" s="44" t="s">
        <v>1753</v>
      </c>
      <c r="D899" s="44">
        <v>3187709441</v>
      </c>
      <c r="E899" s="44" t="s">
        <v>58</v>
      </c>
      <c r="F899" s="44" t="s">
        <v>49</v>
      </c>
      <c r="G899" s="44">
        <v>1</v>
      </c>
      <c r="H899" s="44"/>
      <c r="I899" s="44"/>
    </row>
    <row r="900" spans="1:9" ht="47.25">
      <c r="A900" s="44">
        <v>859</v>
      </c>
      <c r="B900" s="44" t="s">
        <v>1754</v>
      </c>
      <c r="C900" s="44" t="s">
        <v>1755</v>
      </c>
      <c r="D900" s="44">
        <v>33332731</v>
      </c>
      <c r="E900" s="44" t="s">
        <v>58</v>
      </c>
      <c r="F900" s="44" t="s">
        <v>47</v>
      </c>
      <c r="G900" s="44">
        <v>1</v>
      </c>
      <c r="H900" s="44"/>
      <c r="I900" s="44"/>
    </row>
    <row r="901" spans="1:9" ht="47.25">
      <c r="A901" s="44">
        <v>860</v>
      </c>
      <c r="B901" s="44" t="s">
        <v>1756</v>
      </c>
      <c r="C901" s="44" t="s">
        <v>1757</v>
      </c>
      <c r="D901" s="44">
        <v>13318353</v>
      </c>
      <c r="E901" s="44" t="s">
        <v>58</v>
      </c>
      <c r="F901" s="44" t="s">
        <v>49</v>
      </c>
      <c r="G901" s="44">
        <v>1</v>
      </c>
      <c r="H901" s="44"/>
      <c r="I901" s="44"/>
    </row>
    <row r="902" spans="1:9" ht="47.25">
      <c r="A902" s="44">
        <v>861</v>
      </c>
      <c r="B902" s="44" t="s">
        <v>1758</v>
      </c>
      <c r="C902" s="44" t="s">
        <v>1759</v>
      </c>
      <c r="D902" s="44">
        <v>34260946</v>
      </c>
      <c r="E902" s="44" t="s">
        <v>58</v>
      </c>
      <c r="F902" s="44" t="s">
        <v>49</v>
      </c>
      <c r="G902" s="44">
        <v>1</v>
      </c>
      <c r="H902" s="44"/>
      <c r="I902" s="44"/>
    </row>
    <row r="903" spans="1:9" ht="78.75">
      <c r="A903" s="44">
        <v>862</v>
      </c>
      <c r="B903" s="44" t="s">
        <v>1760</v>
      </c>
      <c r="C903" s="44" t="s">
        <v>1761</v>
      </c>
      <c r="D903" s="44">
        <v>35737530</v>
      </c>
      <c r="E903" s="44" t="s">
        <v>749</v>
      </c>
      <c r="F903" s="44" t="s">
        <v>47</v>
      </c>
      <c r="G903" s="44">
        <v>1</v>
      </c>
      <c r="H903" s="44"/>
      <c r="I903" s="44"/>
    </row>
    <row r="904" spans="1:9" ht="47.25">
      <c r="A904" s="44">
        <v>863</v>
      </c>
      <c r="B904" s="44" t="s">
        <v>1762</v>
      </c>
      <c r="C904" s="44" t="s">
        <v>1763</v>
      </c>
      <c r="D904" s="44">
        <v>2572203662</v>
      </c>
      <c r="E904" s="44" t="s">
        <v>58</v>
      </c>
      <c r="F904" s="44" t="s">
        <v>47</v>
      </c>
      <c r="G904" s="44">
        <v>1</v>
      </c>
      <c r="H904" s="44"/>
      <c r="I904" s="44"/>
    </row>
    <row r="905" spans="1:9" ht="47.25">
      <c r="A905" s="44">
        <v>864</v>
      </c>
      <c r="B905" s="44" t="s">
        <v>1764</v>
      </c>
      <c r="C905" s="44" t="s">
        <v>1765</v>
      </c>
      <c r="D905" s="44">
        <v>2237613377</v>
      </c>
      <c r="E905" s="44" t="s">
        <v>58</v>
      </c>
      <c r="F905" s="44" t="s">
        <v>47</v>
      </c>
      <c r="G905" s="44">
        <v>1</v>
      </c>
      <c r="H905" s="44"/>
      <c r="I905" s="44"/>
    </row>
    <row r="906" spans="1:9" ht="47.25">
      <c r="A906" s="44">
        <v>865</v>
      </c>
      <c r="B906" s="44" t="s">
        <v>1766</v>
      </c>
      <c r="C906" s="44" t="s">
        <v>1767</v>
      </c>
      <c r="D906" s="44">
        <v>3023506657</v>
      </c>
      <c r="E906" s="44" t="s">
        <v>58</v>
      </c>
      <c r="F906" s="44" t="s">
        <v>47</v>
      </c>
      <c r="G906" s="44">
        <v>1</v>
      </c>
      <c r="H906" s="44"/>
      <c r="I906" s="44"/>
    </row>
    <row r="907" spans="1:9" ht="47.25">
      <c r="A907" s="44">
        <v>866</v>
      </c>
      <c r="B907" s="44" t="s">
        <v>1768</v>
      </c>
      <c r="C907" s="44" t="s">
        <v>1769</v>
      </c>
      <c r="D907" s="44">
        <v>3067715753</v>
      </c>
      <c r="E907" s="44" t="s">
        <v>58</v>
      </c>
      <c r="F907" s="44" t="s">
        <v>47</v>
      </c>
      <c r="G907" s="44">
        <v>1</v>
      </c>
      <c r="H907" s="44"/>
      <c r="I907" s="44"/>
    </row>
    <row r="908" spans="1:9" ht="63">
      <c r="A908" s="44">
        <v>867</v>
      </c>
      <c r="B908" s="44" t="s">
        <v>1770</v>
      </c>
      <c r="C908" s="44" t="s">
        <v>1771</v>
      </c>
      <c r="D908" s="44">
        <v>2539720</v>
      </c>
      <c r="E908" s="44" t="s">
        <v>57</v>
      </c>
      <c r="F908" s="44" t="s">
        <v>47</v>
      </c>
      <c r="G908" s="44"/>
      <c r="H908" s="44"/>
      <c r="I908" s="44">
        <v>1</v>
      </c>
    </row>
    <row r="909" spans="1:9" ht="141.75">
      <c r="A909" s="44">
        <v>868</v>
      </c>
      <c r="B909" s="44" t="s">
        <v>1772</v>
      </c>
      <c r="C909" s="44" t="s">
        <v>1773</v>
      </c>
      <c r="D909" s="44">
        <v>25918992</v>
      </c>
      <c r="E909" s="44" t="s">
        <v>57</v>
      </c>
      <c r="F909" s="44" t="s">
        <v>49</v>
      </c>
      <c r="G909" s="44">
        <v>1</v>
      </c>
      <c r="H909" s="44"/>
      <c r="I909" s="44">
        <v>1</v>
      </c>
    </row>
    <row r="910" spans="1:9" ht="126">
      <c r="A910" s="44">
        <v>869</v>
      </c>
      <c r="B910" s="44" t="s">
        <v>1774</v>
      </c>
      <c r="C910" s="44" t="s">
        <v>1775</v>
      </c>
      <c r="D910" s="44">
        <v>25918992</v>
      </c>
      <c r="E910" s="44" t="s">
        <v>57</v>
      </c>
      <c r="F910" s="44" t="s">
        <v>49</v>
      </c>
      <c r="G910" s="44">
        <v>1</v>
      </c>
      <c r="H910" s="44"/>
      <c r="I910" s="44">
        <v>1</v>
      </c>
    </row>
    <row r="911" spans="1:9" ht="78.75">
      <c r="A911" s="44">
        <v>870</v>
      </c>
      <c r="B911" s="44" t="s">
        <v>1776</v>
      </c>
      <c r="C911" s="44" t="s">
        <v>1777</v>
      </c>
      <c r="D911" s="44">
        <v>36822259</v>
      </c>
      <c r="E911" s="44" t="s">
        <v>57</v>
      </c>
      <c r="F911" s="44" t="s">
        <v>49</v>
      </c>
      <c r="G911" s="44">
        <v>1</v>
      </c>
      <c r="H911" s="44"/>
      <c r="I911" s="44">
        <v>1</v>
      </c>
    </row>
    <row r="912" spans="1:9" ht="78.75">
      <c r="A912" s="44">
        <v>871</v>
      </c>
      <c r="B912" s="44" t="s">
        <v>1778</v>
      </c>
      <c r="C912" s="44" t="s">
        <v>1779</v>
      </c>
      <c r="D912" s="44">
        <v>26234712</v>
      </c>
      <c r="E912" s="44" t="s">
        <v>57</v>
      </c>
      <c r="F912" s="44" t="s">
        <v>49</v>
      </c>
      <c r="G912" s="44">
        <v>1</v>
      </c>
      <c r="H912" s="44"/>
      <c r="I912" s="44">
        <v>1</v>
      </c>
    </row>
    <row r="913" spans="1:9" ht="78.75">
      <c r="A913" s="44">
        <v>872</v>
      </c>
      <c r="B913" s="44" t="s">
        <v>1780</v>
      </c>
      <c r="C913" s="44" t="s">
        <v>1781</v>
      </c>
      <c r="D913" s="44">
        <v>25918992</v>
      </c>
      <c r="E913" s="44" t="s">
        <v>57</v>
      </c>
      <c r="F913" s="44" t="s">
        <v>49</v>
      </c>
      <c r="G913" s="44">
        <v>1</v>
      </c>
      <c r="H913" s="44">
        <v>1</v>
      </c>
      <c r="I913" s="44">
        <v>1</v>
      </c>
    </row>
    <row r="914" spans="1:9" ht="78.75">
      <c r="A914" s="44">
        <v>873</v>
      </c>
      <c r="B914" s="44" t="s">
        <v>1782</v>
      </c>
      <c r="C914" s="44" t="s">
        <v>1783</v>
      </c>
      <c r="D914" s="44">
        <v>26234853</v>
      </c>
      <c r="E914" s="44" t="s">
        <v>57</v>
      </c>
      <c r="F914" s="44" t="s">
        <v>49</v>
      </c>
      <c r="G914" s="44">
        <v>1</v>
      </c>
      <c r="H914" s="44"/>
      <c r="I914" s="44">
        <v>1</v>
      </c>
    </row>
    <row r="915" spans="1:9" ht="141.75">
      <c r="A915" s="44">
        <v>874</v>
      </c>
      <c r="B915" s="44" t="s">
        <v>1784</v>
      </c>
      <c r="C915" s="44" t="s">
        <v>1785</v>
      </c>
      <c r="D915" s="44">
        <v>26234853</v>
      </c>
      <c r="E915" s="44" t="s">
        <v>57</v>
      </c>
      <c r="F915" s="44" t="s">
        <v>49</v>
      </c>
      <c r="G915" s="44">
        <v>1</v>
      </c>
      <c r="H915" s="44"/>
      <c r="I915" s="44">
        <v>1</v>
      </c>
    </row>
    <row r="916" spans="1:9" ht="78.75">
      <c r="A916" s="44">
        <v>875</v>
      </c>
      <c r="B916" s="44" t="s">
        <v>1786</v>
      </c>
      <c r="C916" s="44" t="s">
        <v>1787</v>
      </c>
      <c r="D916" s="44">
        <v>36286919</v>
      </c>
      <c r="E916" s="44" t="s">
        <v>57</v>
      </c>
      <c r="F916" s="44" t="s">
        <v>49</v>
      </c>
      <c r="G916" s="44">
        <v>1</v>
      </c>
      <c r="H916" s="44"/>
      <c r="I916" s="44">
        <v>1</v>
      </c>
    </row>
    <row r="917" spans="1:9" ht="94.5">
      <c r="A917" s="44">
        <v>876</v>
      </c>
      <c r="B917" s="44" t="s">
        <v>1788</v>
      </c>
      <c r="C917" s="44" t="s">
        <v>1789</v>
      </c>
      <c r="D917" s="44">
        <v>36540983</v>
      </c>
      <c r="E917" s="44" t="s">
        <v>57</v>
      </c>
      <c r="F917" s="44" t="s">
        <v>49</v>
      </c>
      <c r="G917" s="44">
        <v>1</v>
      </c>
      <c r="H917" s="44"/>
      <c r="I917" s="44">
        <v>1</v>
      </c>
    </row>
    <row r="918" spans="1:9" ht="78.75">
      <c r="A918" s="44">
        <v>877</v>
      </c>
      <c r="B918" s="44" t="s">
        <v>1790</v>
      </c>
      <c r="C918" s="44" t="s">
        <v>1791</v>
      </c>
      <c r="D918" s="44">
        <v>26234592</v>
      </c>
      <c r="E918" s="44" t="s">
        <v>57</v>
      </c>
      <c r="F918" s="44" t="s">
        <v>49</v>
      </c>
      <c r="G918" s="44">
        <v>1</v>
      </c>
      <c r="H918" s="44"/>
      <c r="I918" s="44">
        <v>1</v>
      </c>
    </row>
    <row r="919" spans="1:9" ht="78.75">
      <c r="A919" s="44">
        <v>878</v>
      </c>
      <c r="B919" s="44" t="s">
        <v>1792</v>
      </c>
      <c r="C919" s="44" t="s">
        <v>1793</v>
      </c>
      <c r="D919" s="44">
        <v>30165645</v>
      </c>
      <c r="E919" s="44" t="s">
        <v>59</v>
      </c>
      <c r="F919" s="44" t="s">
        <v>46</v>
      </c>
      <c r="G919" s="44">
        <v>2</v>
      </c>
      <c r="H919" s="44">
        <v>1</v>
      </c>
      <c r="I919" s="44">
        <v>1</v>
      </c>
    </row>
    <row r="920" spans="1:9" ht="63">
      <c r="A920" s="44">
        <v>879</v>
      </c>
      <c r="B920" s="44" t="s">
        <v>1794</v>
      </c>
      <c r="C920" s="44" t="s">
        <v>1795</v>
      </c>
      <c r="D920" s="44">
        <v>42591251</v>
      </c>
      <c r="E920" s="44" t="s">
        <v>59</v>
      </c>
      <c r="F920" s="44" t="s">
        <v>46</v>
      </c>
      <c r="G920" s="44">
        <v>2</v>
      </c>
      <c r="H920" s="44">
        <v>1</v>
      </c>
      <c r="I920" s="44">
        <v>1</v>
      </c>
    </row>
    <row r="921" spans="1:9" ht="47.25">
      <c r="A921" s="44">
        <v>880</v>
      </c>
      <c r="B921" s="44" t="s">
        <v>1796</v>
      </c>
      <c r="C921" s="44" t="s">
        <v>1797</v>
      </c>
      <c r="D921" s="44">
        <v>2561504452</v>
      </c>
      <c r="E921" s="44" t="s">
        <v>59</v>
      </c>
      <c r="F921" s="44" t="s">
        <v>46</v>
      </c>
      <c r="G921" s="44">
        <v>2</v>
      </c>
      <c r="H921" s="44">
        <v>1</v>
      </c>
      <c r="I921" s="44">
        <v>1</v>
      </c>
    </row>
    <row r="922" spans="1:9" ht="63">
      <c r="A922" s="44">
        <v>881</v>
      </c>
      <c r="B922" s="44" t="s">
        <v>1798</v>
      </c>
      <c r="C922" s="44" t="s">
        <v>1799</v>
      </c>
      <c r="D922" s="44">
        <v>24899873</v>
      </c>
      <c r="E922" s="44" t="s">
        <v>59</v>
      </c>
      <c r="F922" s="44" t="s">
        <v>49</v>
      </c>
      <c r="G922" s="44">
        <v>1</v>
      </c>
      <c r="H922" s="44"/>
      <c r="I922" s="44"/>
    </row>
    <row r="923" spans="1:9" ht="94.5">
      <c r="A923" s="44">
        <v>882</v>
      </c>
      <c r="B923" s="44" t="s">
        <v>1800</v>
      </c>
      <c r="C923" s="44" t="s">
        <v>1801</v>
      </c>
      <c r="D923" s="44">
        <v>1782022</v>
      </c>
      <c r="E923" s="44" t="s">
        <v>59</v>
      </c>
      <c r="F923" s="44" t="s">
        <v>49</v>
      </c>
      <c r="G923" s="44">
        <v>1</v>
      </c>
      <c r="H923" s="44"/>
      <c r="I923" s="44"/>
    </row>
    <row r="924" spans="1:9" ht="47.25">
      <c r="A924" s="44">
        <v>883</v>
      </c>
      <c r="B924" s="44" t="s">
        <v>1802</v>
      </c>
      <c r="C924" s="44" t="s">
        <v>1803</v>
      </c>
      <c r="D924" s="44">
        <v>2811104694</v>
      </c>
      <c r="E924" s="44" t="s">
        <v>59</v>
      </c>
      <c r="F924" s="44" t="s">
        <v>49</v>
      </c>
      <c r="G924" s="44">
        <v>1</v>
      </c>
      <c r="H924" s="44"/>
      <c r="I924" s="44"/>
    </row>
    <row r="925" spans="1:9" ht="63">
      <c r="A925" s="44">
        <v>884</v>
      </c>
      <c r="B925" s="44" t="s">
        <v>1804</v>
      </c>
      <c r="C925" s="44" t="s">
        <v>1805</v>
      </c>
      <c r="D925" s="44">
        <v>30165624</v>
      </c>
      <c r="E925" s="44" t="s">
        <v>1806</v>
      </c>
      <c r="F925" s="44" t="s">
        <v>49</v>
      </c>
      <c r="G925" s="44">
        <v>1</v>
      </c>
      <c r="H925" s="44"/>
      <c r="I925" s="44"/>
    </row>
    <row r="926" spans="1:9" ht="63">
      <c r="A926" s="44">
        <v>885</v>
      </c>
      <c r="B926" s="44" t="s">
        <v>1807</v>
      </c>
      <c r="C926" s="44" t="s">
        <v>1808</v>
      </c>
      <c r="D926" s="44">
        <v>32192560</v>
      </c>
      <c r="E926" s="44" t="s">
        <v>1806</v>
      </c>
      <c r="F926" s="44" t="s">
        <v>49</v>
      </c>
      <c r="G926" s="44">
        <v>1</v>
      </c>
      <c r="H926" s="44"/>
      <c r="I926" s="44"/>
    </row>
    <row r="927" spans="1:9" ht="63">
      <c r="A927" s="44">
        <v>886</v>
      </c>
      <c r="B927" s="44" t="s">
        <v>1809</v>
      </c>
      <c r="C927" s="44" t="s">
        <v>1810</v>
      </c>
      <c r="D927" s="44">
        <v>38731462</v>
      </c>
      <c r="E927" s="44" t="s">
        <v>58</v>
      </c>
      <c r="F927" s="44" t="s">
        <v>49</v>
      </c>
      <c r="G927" s="44">
        <v>1</v>
      </c>
      <c r="H927" s="44"/>
      <c r="I927" s="44"/>
    </row>
    <row r="928" spans="1:9" ht="47.25">
      <c r="A928" s="44">
        <v>887</v>
      </c>
      <c r="B928" s="44" t="s">
        <v>1811</v>
      </c>
      <c r="C928" s="44" t="s">
        <v>1812</v>
      </c>
      <c r="D928" s="44">
        <v>2058219444</v>
      </c>
      <c r="E928" s="44" t="s">
        <v>71</v>
      </c>
      <c r="F928" s="44" t="s">
        <v>49</v>
      </c>
      <c r="G928" s="44">
        <v>1</v>
      </c>
      <c r="H928" s="44"/>
      <c r="I928" s="44"/>
    </row>
    <row r="929" spans="1:9" ht="47.25">
      <c r="A929" s="44">
        <v>888</v>
      </c>
      <c r="B929" s="44" t="s">
        <v>1813</v>
      </c>
      <c r="C929" s="44" t="s">
        <v>1814</v>
      </c>
      <c r="D929" s="44">
        <v>3080905832</v>
      </c>
      <c r="E929" s="44" t="s">
        <v>71</v>
      </c>
      <c r="F929" s="44" t="s">
        <v>49</v>
      </c>
      <c r="G929" s="44">
        <v>1</v>
      </c>
      <c r="H929" s="44"/>
      <c r="I929" s="44"/>
    </row>
    <row r="930" spans="1:9" ht="78.75">
      <c r="A930" s="44">
        <v>889</v>
      </c>
      <c r="B930" s="44" t="s">
        <v>1815</v>
      </c>
      <c r="C930" s="44" t="s">
        <v>1816</v>
      </c>
      <c r="D930" s="44">
        <v>34020957</v>
      </c>
      <c r="E930" s="44" t="s">
        <v>58</v>
      </c>
      <c r="F930" s="44" t="s">
        <v>49</v>
      </c>
      <c r="G930" s="44">
        <v>1</v>
      </c>
      <c r="H930" s="44"/>
      <c r="I930" s="44"/>
    </row>
    <row r="931" spans="1:9" ht="63">
      <c r="A931" s="44">
        <v>890</v>
      </c>
      <c r="B931" s="44" t="s">
        <v>1817</v>
      </c>
      <c r="C931" s="44" t="s">
        <v>1818</v>
      </c>
      <c r="D931" s="44">
        <v>31774447</v>
      </c>
      <c r="E931" s="44" t="s">
        <v>58</v>
      </c>
      <c r="F931" s="44" t="s">
        <v>49</v>
      </c>
      <c r="G931" s="44">
        <v>1</v>
      </c>
      <c r="H931" s="44"/>
      <c r="I931" s="44"/>
    </row>
    <row r="932" spans="1:9" ht="78.75">
      <c r="A932" s="44">
        <v>891</v>
      </c>
      <c r="B932" s="44" t="s">
        <v>1819</v>
      </c>
      <c r="C932" s="44" t="s">
        <v>1820</v>
      </c>
      <c r="D932" s="44">
        <v>36548402</v>
      </c>
      <c r="E932" s="44" t="s">
        <v>58</v>
      </c>
      <c r="F932" s="44" t="s">
        <v>49</v>
      </c>
      <c r="G932" s="44">
        <v>1</v>
      </c>
      <c r="H932" s="44"/>
      <c r="I932" s="44"/>
    </row>
    <row r="933" spans="1:9" ht="47.25">
      <c r="A933" s="44">
        <v>892</v>
      </c>
      <c r="B933" s="44" t="s">
        <v>1821</v>
      </c>
      <c r="C933" s="44" t="s">
        <v>1822</v>
      </c>
      <c r="D933" s="44">
        <v>2395111939</v>
      </c>
      <c r="E933" s="44" t="s">
        <v>58</v>
      </c>
      <c r="F933" s="44" t="s">
        <v>49</v>
      </c>
      <c r="G933" s="44">
        <v>1</v>
      </c>
      <c r="H933" s="44"/>
      <c r="I933" s="44"/>
    </row>
    <row r="934" spans="1:9" ht="47.25">
      <c r="A934" s="44">
        <v>893</v>
      </c>
      <c r="B934" s="44" t="s">
        <v>1823</v>
      </c>
      <c r="C934" s="44" t="s">
        <v>1824</v>
      </c>
      <c r="D934" s="44">
        <v>2258719751</v>
      </c>
      <c r="E934" s="44" t="s">
        <v>58</v>
      </c>
      <c r="F934" s="44" t="s">
        <v>49</v>
      </c>
      <c r="G934" s="44">
        <v>1</v>
      </c>
      <c r="H934" s="44"/>
      <c r="I934" s="44"/>
    </row>
    <row r="935" spans="1:9" ht="78.75">
      <c r="A935" s="44">
        <v>894</v>
      </c>
      <c r="B935" s="44" t="s">
        <v>1825</v>
      </c>
      <c r="C935" s="44" t="s">
        <v>1826</v>
      </c>
      <c r="D935" s="44">
        <v>1294357</v>
      </c>
      <c r="E935" s="44" t="s">
        <v>58</v>
      </c>
      <c r="F935" s="44" t="s">
        <v>49</v>
      </c>
      <c r="G935" s="44">
        <v>1</v>
      </c>
      <c r="H935" s="44"/>
      <c r="I935" s="44"/>
    </row>
    <row r="936" spans="1:9" ht="63">
      <c r="A936" s="44">
        <v>895</v>
      </c>
      <c r="B936" s="44" t="s">
        <v>1827</v>
      </c>
      <c r="C936" s="44" t="s">
        <v>1828</v>
      </c>
      <c r="D936" s="44">
        <v>40279602</v>
      </c>
      <c r="E936" s="44" t="s">
        <v>59</v>
      </c>
      <c r="F936" s="44" t="s">
        <v>49</v>
      </c>
      <c r="G936" s="44">
        <v>1</v>
      </c>
      <c r="H936" s="44"/>
      <c r="I936" s="44">
        <v>1</v>
      </c>
    </row>
    <row r="937" spans="1:9" ht="63">
      <c r="A937" s="44">
        <v>896</v>
      </c>
      <c r="B937" s="44" t="s">
        <v>1829</v>
      </c>
      <c r="C937" s="44" t="s">
        <v>1830</v>
      </c>
      <c r="D937" s="44">
        <v>43465681</v>
      </c>
      <c r="E937" s="44" t="s">
        <v>59</v>
      </c>
      <c r="F937" s="44" t="s">
        <v>49</v>
      </c>
      <c r="G937" s="44">
        <v>1</v>
      </c>
      <c r="H937" s="44"/>
      <c r="I937" s="44"/>
    </row>
    <row r="938" spans="1:9" ht="47.25">
      <c r="A938" s="44">
        <v>897</v>
      </c>
      <c r="B938" s="44" t="s">
        <v>1831</v>
      </c>
      <c r="C938" s="44" t="s">
        <v>1832</v>
      </c>
      <c r="D938" s="44">
        <v>32192602</v>
      </c>
      <c r="E938" s="44" t="s">
        <v>59</v>
      </c>
      <c r="F938" s="44" t="s">
        <v>49</v>
      </c>
      <c r="G938" s="44">
        <v>1</v>
      </c>
      <c r="H938" s="44"/>
      <c r="I938" s="44"/>
    </row>
    <row r="939" spans="1:9" ht="78.75">
      <c r="A939" s="44">
        <v>898</v>
      </c>
      <c r="B939" s="44" t="s">
        <v>1833</v>
      </c>
      <c r="C939" s="44" t="s">
        <v>1834</v>
      </c>
      <c r="D939" s="44">
        <v>31774426</v>
      </c>
      <c r="E939" s="44" t="s">
        <v>59</v>
      </c>
      <c r="F939" s="44" t="s">
        <v>49</v>
      </c>
      <c r="G939" s="44">
        <v>1</v>
      </c>
      <c r="H939" s="44"/>
      <c r="I939" s="44"/>
    </row>
    <row r="940" spans="1:9" ht="63">
      <c r="A940" s="44">
        <v>899</v>
      </c>
      <c r="B940" s="44" t="s">
        <v>1835</v>
      </c>
      <c r="C940" s="44" t="s">
        <v>1836</v>
      </c>
      <c r="D940" s="44">
        <v>2661415739</v>
      </c>
      <c r="E940" s="44" t="s">
        <v>59</v>
      </c>
      <c r="F940" s="44" t="s">
        <v>49</v>
      </c>
      <c r="G940" s="44">
        <v>1</v>
      </c>
      <c r="H940" s="44"/>
      <c r="I940" s="44"/>
    </row>
    <row r="941" spans="1:9" ht="47.25">
      <c r="A941" s="44">
        <v>900</v>
      </c>
      <c r="B941" s="44" t="s">
        <v>1837</v>
      </c>
      <c r="C941" s="44" t="s">
        <v>1838</v>
      </c>
      <c r="D941" s="44">
        <v>2423904593</v>
      </c>
      <c r="E941" s="44" t="s">
        <v>59</v>
      </c>
      <c r="F941" s="44" t="s">
        <v>49</v>
      </c>
      <c r="G941" s="44">
        <v>1</v>
      </c>
      <c r="H941" s="44"/>
      <c r="I941" s="44"/>
    </row>
    <row r="942" spans="1:9" ht="47.25">
      <c r="A942" s="44">
        <v>901</v>
      </c>
      <c r="B942" s="44" t="s">
        <v>1839</v>
      </c>
      <c r="C942" s="44" t="s">
        <v>1840</v>
      </c>
      <c r="D942" s="44">
        <v>2693418947</v>
      </c>
      <c r="E942" s="44" t="s">
        <v>59</v>
      </c>
      <c r="F942" s="44" t="s">
        <v>49</v>
      </c>
      <c r="G942" s="44">
        <v>1</v>
      </c>
      <c r="H942" s="44"/>
      <c r="I942" s="44"/>
    </row>
    <row r="943" spans="1:9" ht="47.25">
      <c r="A943" s="44">
        <v>902</v>
      </c>
      <c r="B943" s="44" t="s">
        <v>1841</v>
      </c>
      <c r="C943" s="44" t="s">
        <v>1842</v>
      </c>
      <c r="D943" s="44">
        <v>2986311929</v>
      </c>
      <c r="E943" s="44" t="s">
        <v>59</v>
      </c>
      <c r="F943" s="44" t="s">
        <v>49</v>
      </c>
      <c r="G943" s="44">
        <v>1</v>
      </c>
      <c r="H943" s="44"/>
      <c r="I943" s="44"/>
    </row>
    <row r="944" spans="1:9" ht="47.25">
      <c r="A944" s="44">
        <v>903</v>
      </c>
      <c r="B944" s="44" t="s">
        <v>1843</v>
      </c>
      <c r="C944" s="44" t="s">
        <v>1844</v>
      </c>
      <c r="D944" s="44">
        <v>2572115486</v>
      </c>
      <c r="E944" s="44" t="s">
        <v>59</v>
      </c>
      <c r="F944" s="44" t="s">
        <v>49</v>
      </c>
      <c r="G944" s="44">
        <v>1</v>
      </c>
      <c r="H944" s="44"/>
      <c r="I944" s="44"/>
    </row>
    <row r="945" spans="1:9" ht="47.25">
      <c r="A945" s="44">
        <v>904</v>
      </c>
      <c r="B945" s="44" t="s">
        <v>1845</v>
      </c>
      <c r="C945" s="44" t="s">
        <v>1846</v>
      </c>
      <c r="D945" s="44">
        <v>2790206760</v>
      </c>
      <c r="E945" s="44" t="s">
        <v>59</v>
      </c>
      <c r="F945" s="44" t="s">
        <v>49</v>
      </c>
      <c r="G945" s="44">
        <v>1</v>
      </c>
      <c r="H945" s="44"/>
      <c r="I945" s="44"/>
    </row>
    <row r="946" spans="1:9" ht="47.25">
      <c r="A946" s="44">
        <v>905</v>
      </c>
      <c r="B946" s="44" t="s">
        <v>1847</v>
      </c>
      <c r="C946" s="44" t="s">
        <v>1848</v>
      </c>
      <c r="D946" s="44">
        <v>2790206760</v>
      </c>
      <c r="E946" s="44" t="s">
        <v>59</v>
      </c>
      <c r="F946" s="44" t="s">
        <v>49</v>
      </c>
      <c r="G946" s="44">
        <v>1</v>
      </c>
      <c r="H946" s="44"/>
      <c r="I946" s="44"/>
    </row>
    <row r="947" spans="1:9" ht="47.25">
      <c r="A947" s="44">
        <v>906</v>
      </c>
      <c r="B947" s="44" t="s">
        <v>1849</v>
      </c>
      <c r="C947" s="44" t="s">
        <v>1850</v>
      </c>
      <c r="D947" s="44">
        <v>3037217842</v>
      </c>
      <c r="E947" s="44" t="s">
        <v>59</v>
      </c>
      <c r="F947" s="44" t="s">
        <v>49</v>
      </c>
      <c r="G947" s="44">
        <v>1</v>
      </c>
      <c r="H947" s="44"/>
      <c r="I947" s="44"/>
    </row>
    <row r="948" spans="1:9" ht="47.25">
      <c r="A948" s="44">
        <v>907</v>
      </c>
      <c r="B948" s="44" t="s">
        <v>1851</v>
      </c>
      <c r="C948" s="44" t="s">
        <v>1852</v>
      </c>
      <c r="D948" s="44">
        <v>3155606667</v>
      </c>
      <c r="E948" s="44" t="s">
        <v>59</v>
      </c>
      <c r="F948" s="44" t="s">
        <v>49</v>
      </c>
      <c r="G948" s="44">
        <v>1</v>
      </c>
      <c r="H948" s="44"/>
      <c r="I948" s="44"/>
    </row>
    <row r="949" spans="1:9" ht="47.25">
      <c r="A949" s="44">
        <v>908</v>
      </c>
      <c r="B949" s="44" t="s">
        <v>1853</v>
      </c>
      <c r="C949" s="44" t="s">
        <v>1854</v>
      </c>
      <c r="D949" s="44">
        <v>13323704</v>
      </c>
      <c r="E949" s="44" t="s">
        <v>59</v>
      </c>
      <c r="F949" s="44" t="s">
        <v>49</v>
      </c>
      <c r="G949" s="44">
        <v>1</v>
      </c>
      <c r="H949" s="44"/>
      <c r="I949" s="44"/>
    </row>
    <row r="950" spans="1:9" ht="47.25">
      <c r="A950" s="44">
        <v>909</v>
      </c>
      <c r="B950" s="44" t="s">
        <v>1855</v>
      </c>
      <c r="C950" s="44" t="s">
        <v>1856</v>
      </c>
      <c r="D950" s="44">
        <v>2656802513</v>
      </c>
      <c r="E950" s="44" t="s">
        <v>59</v>
      </c>
      <c r="F950" s="44" t="s">
        <v>49</v>
      </c>
      <c r="G950" s="44">
        <v>1</v>
      </c>
      <c r="H950" s="44"/>
      <c r="I950" s="44"/>
    </row>
    <row r="951" spans="1:9" ht="47.25">
      <c r="A951" s="44">
        <v>910</v>
      </c>
      <c r="B951" s="44" t="s">
        <v>1857</v>
      </c>
      <c r="C951" s="44" t="s">
        <v>1858</v>
      </c>
      <c r="D951" s="44">
        <v>2615718972</v>
      </c>
      <c r="E951" s="44" t="s">
        <v>59</v>
      </c>
      <c r="F951" s="44" t="s">
        <v>49</v>
      </c>
      <c r="G951" s="44">
        <v>1</v>
      </c>
      <c r="H951" s="44"/>
      <c r="I951" s="44"/>
    </row>
    <row r="952" spans="1:9" ht="47.25">
      <c r="A952" s="44">
        <v>911</v>
      </c>
      <c r="B952" s="44" t="s">
        <v>1859</v>
      </c>
      <c r="C952" s="44" t="s">
        <v>1858</v>
      </c>
      <c r="D952" s="44">
        <v>2641414270</v>
      </c>
      <c r="E952" s="44" t="s">
        <v>59</v>
      </c>
      <c r="F952" s="44" t="s">
        <v>49</v>
      </c>
      <c r="G952" s="44">
        <v>1</v>
      </c>
      <c r="H952" s="44"/>
      <c r="I952" s="44"/>
    </row>
    <row r="953" spans="1:9" ht="47.25">
      <c r="A953" s="44">
        <v>912</v>
      </c>
      <c r="B953" s="44" t="s">
        <v>1860</v>
      </c>
      <c r="C953" s="44" t="s">
        <v>1861</v>
      </c>
      <c r="D953" s="44">
        <v>2874118448</v>
      </c>
      <c r="E953" s="44" t="s">
        <v>59</v>
      </c>
      <c r="F953" s="44" t="s">
        <v>49</v>
      </c>
      <c r="G953" s="44">
        <v>1</v>
      </c>
      <c r="H953" s="44"/>
      <c r="I953" s="44"/>
    </row>
    <row r="954" spans="1:9" ht="47.25">
      <c r="A954" s="44">
        <v>913</v>
      </c>
      <c r="B954" s="44" t="s">
        <v>1862</v>
      </c>
      <c r="C954" s="44" t="s">
        <v>1861</v>
      </c>
      <c r="D954" s="44">
        <v>2143101152</v>
      </c>
      <c r="E954" s="44" t="s">
        <v>59</v>
      </c>
      <c r="F954" s="44" t="s">
        <v>49</v>
      </c>
      <c r="G954" s="44">
        <v>1</v>
      </c>
      <c r="H954" s="44"/>
      <c r="I954" s="44"/>
    </row>
    <row r="955" spans="1:9" ht="47.25">
      <c r="A955" s="44">
        <v>914</v>
      </c>
      <c r="B955" s="44" t="s">
        <v>1863</v>
      </c>
      <c r="C955" s="44" t="s">
        <v>1864</v>
      </c>
      <c r="D955" s="44">
        <v>2265818167</v>
      </c>
      <c r="E955" s="44" t="s">
        <v>59</v>
      </c>
      <c r="F955" s="44" t="s">
        <v>49</v>
      </c>
      <c r="G955" s="44">
        <v>1</v>
      </c>
      <c r="H955" s="44"/>
      <c r="I955" s="44"/>
    </row>
    <row r="956" spans="1:9" ht="47.25">
      <c r="A956" s="44">
        <v>915</v>
      </c>
      <c r="B956" s="44" t="s">
        <v>1865</v>
      </c>
      <c r="C956" s="44" t="s">
        <v>1866</v>
      </c>
      <c r="D956" s="44">
        <v>2905306462</v>
      </c>
      <c r="E956" s="44" t="s">
        <v>59</v>
      </c>
      <c r="F956" s="44" t="s">
        <v>49</v>
      </c>
      <c r="G956" s="44">
        <v>1</v>
      </c>
      <c r="H956" s="44"/>
      <c r="I956" s="44"/>
    </row>
    <row r="957" spans="1:9" ht="47.25">
      <c r="A957" s="44">
        <v>916</v>
      </c>
      <c r="B957" s="44" t="s">
        <v>1867</v>
      </c>
      <c r="C957" s="44" t="s">
        <v>1868</v>
      </c>
      <c r="D957" s="44">
        <v>2263403961</v>
      </c>
      <c r="E957" s="44" t="s">
        <v>76</v>
      </c>
      <c r="F957" s="44" t="s">
        <v>49</v>
      </c>
      <c r="G957" s="44">
        <v>1</v>
      </c>
      <c r="H957" s="44"/>
      <c r="I957" s="44"/>
    </row>
    <row r="958" spans="1:9" ht="47.25">
      <c r="A958" s="44">
        <v>917</v>
      </c>
      <c r="B958" s="44" t="s">
        <v>1869</v>
      </c>
      <c r="C958" s="44" t="s">
        <v>1868</v>
      </c>
      <c r="D958" s="44">
        <v>2493405465</v>
      </c>
      <c r="E958" s="44" t="s">
        <v>59</v>
      </c>
      <c r="F958" s="44" t="s">
        <v>49</v>
      </c>
      <c r="G958" s="44">
        <v>1</v>
      </c>
      <c r="H958" s="44"/>
      <c r="I958" s="44"/>
    </row>
    <row r="959" spans="1:9" ht="47.25">
      <c r="A959" s="44">
        <v>918</v>
      </c>
      <c r="B959" s="44" t="s">
        <v>1851</v>
      </c>
      <c r="C959" s="44" t="s">
        <v>1870</v>
      </c>
      <c r="D959" s="44">
        <v>3155606667</v>
      </c>
      <c r="E959" s="44" t="s">
        <v>59</v>
      </c>
      <c r="F959" s="44" t="s">
        <v>49</v>
      </c>
      <c r="G959" s="44">
        <v>1</v>
      </c>
      <c r="H959" s="44"/>
      <c r="I959" s="44"/>
    </row>
    <row r="960" spans="1:9" ht="47.25">
      <c r="A960" s="44">
        <v>919</v>
      </c>
      <c r="B960" s="44" t="s">
        <v>1871</v>
      </c>
      <c r="C960" s="44" t="s">
        <v>1872</v>
      </c>
      <c r="D960" s="44">
        <v>2470604489</v>
      </c>
      <c r="E960" s="44" t="s">
        <v>59</v>
      </c>
      <c r="F960" s="44" t="s">
        <v>49</v>
      </c>
      <c r="G960" s="44">
        <v>1</v>
      </c>
      <c r="H960" s="44"/>
      <c r="I960" s="44"/>
    </row>
    <row r="961" spans="1:9" ht="63">
      <c r="A961" s="44">
        <v>920</v>
      </c>
      <c r="B961" s="44" t="s">
        <v>1873</v>
      </c>
      <c r="C961" s="44" t="s">
        <v>1874</v>
      </c>
      <c r="D961" s="44">
        <v>2462807180</v>
      </c>
      <c r="E961" s="44" t="s">
        <v>59</v>
      </c>
      <c r="F961" s="44" t="s">
        <v>49</v>
      </c>
      <c r="G961" s="44">
        <v>1</v>
      </c>
      <c r="H961" s="44"/>
      <c r="I961" s="44"/>
    </row>
    <row r="962" spans="1:9" ht="47.25">
      <c r="A962" s="44">
        <v>921</v>
      </c>
      <c r="B962" s="44" t="s">
        <v>61</v>
      </c>
      <c r="C962" s="44" t="s">
        <v>1875</v>
      </c>
      <c r="D962" s="44">
        <v>30487219</v>
      </c>
      <c r="E962" s="44" t="s">
        <v>59</v>
      </c>
      <c r="F962" s="44" t="s">
        <v>49</v>
      </c>
      <c r="G962" s="44">
        <v>1</v>
      </c>
      <c r="H962" s="44"/>
      <c r="I962" s="44"/>
    </row>
    <row r="963" spans="1:9" ht="63">
      <c r="A963" s="44">
        <v>922</v>
      </c>
      <c r="B963" s="44" t="s">
        <v>1876</v>
      </c>
      <c r="C963" s="44" t="s">
        <v>1877</v>
      </c>
      <c r="D963" s="44">
        <v>2404400210</v>
      </c>
      <c r="E963" s="44" t="s">
        <v>59</v>
      </c>
      <c r="F963" s="44" t="s">
        <v>49</v>
      </c>
      <c r="G963" s="44">
        <v>1</v>
      </c>
      <c r="H963" s="44"/>
      <c r="I963" s="44"/>
    </row>
    <row r="964" spans="1:9" ht="47.25">
      <c r="A964" s="44">
        <v>923</v>
      </c>
      <c r="B964" s="44" t="s">
        <v>1878</v>
      </c>
      <c r="C964" s="44" t="s">
        <v>1879</v>
      </c>
      <c r="D964" s="44">
        <v>3155109245</v>
      </c>
      <c r="E964" s="44" t="s">
        <v>59</v>
      </c>
      <c r="F964" s="44" t="s">
        <v>49</v>
      </c>
      <c r="G964" s="44">
        <v>1</v>
      </c>
      <c r="H964" s="44"/>
      <c r="I964" s="44"/>
    </row>
    <row r="965" spans="1:9" ht="47.25">
      <c r="A965" s="44">
        <v>924</v>
      </c>
      <c r="B965" s="44" t="s">
        <v>1880</v>
      </c>
      <c r="C965" s="44" t="s">
        <v>1881</v>
      </c>
      <c r="D965" s="44">
        <v>2419116163</v>
      </c>
      <c r="E965" s="44" t="s">
        <v>59</v>
      </c>
      <c r="F965" s="44" t="s">
        <v>49</v>
      </c>
      <c r="G965" s="44">
        <v>1</v>
      </c>
      <c r="H965" s="44"/>
      <c r="I965" s="44"/>
    </row>
    <row r="966" spans="1:9" ht="47.25">
      <c r="A966" s="44">
        <v>925</v>
      </c>
      <c r="B966" s="44" t="s">
        <v>1882</v>
      </c>
      <c r="C966" s="44" t="s">
        <v>1883</v>
      </c>
      <c r="D966" s="44">
        <v>3035719157</v>
      </c>
      <c r="E966" s="44" t="s">
        <v>59</v>
      </c>
      <c r="F966" s="44" t="s">
        <v>49</v>
      </c>
      <c r="G966" s="44">
        <v>1</v>
      </c>
      <c r="H966" s="44"/>
      <c r="I966" s="44"/>
    </row>
    <row r="967" spans="1:9" ht="47.25">
      <c r="A967" s="44">
        <v>926</v>
      </c>
      <c r="B967" s="44" t="s">
        <v>1884</v>
      </c>
      <c r="C967" s="44" t="s">
        <v>1885</v>
      </c>
      <c r="D967" s="44">
        <v>2497105081</v>
      </c>
      <c r="E967" s="44" t="s">
        <v>59</v>
      </c>
      <c r="F967" s="44" t="s">
        <v>49</v>
      </c>
      <c r="G967" s="44">
        <v>1</v>
      </c>
      <c r="H967" s="44"/>
      <c r="I967" s="44"/>
    </row>
    <row r="968" spans="1:9" ht="47.25">
      <c r="A968" s="44">
        <v>927</v>
      </c>
      <c r="B968" s="44" t="s">
        <v>1886</v>
      </c>
      <c r="C968" s="44" t="s">
        <v>1887</v>
      </c>
      <c r="D968" s="44">
        <v>2001920186</v>
      </c>
      <c r="E968" s="44" t="s">
        <v>59</v>
      </c>
      <c r="F968" s="44" t="s">
        <v>49</v>
      </c>
      <c r="G968" s="44">
        <v>1</v>
      </c>
      <c r="H968" s="44"/>
      <c r="I968" s="44"/>
    </row>
    <row r="969" spans="1:9" ht="47.25">
      <c r="A969" s="44">
        <v>928</v>
      </c>
      <c r="B969" s="44" t="s">
        <v>1888</v>
      </c>
      <c r="C969" s="44" t="s">
        <v>1889</v>
      </c>
      <c r="D969" s="44">
        <v>35558713</v>
      </c>
      <c r="E969" s="44" t="s">
        <v>59</v>
      </c>
      <c r="F969" s="44" t="s">
        <v>49</v>
      </c>
      <c r="G969" s="44">
        <v>1</v>
      </c>
      <c r="H969" s="44"/>
      <c r="I969" s="44"/>
    </row>
    <row r="970" spans="1:9" ht="47.25">
      <c r="A970" s="44">
        <v>929</v>
      </c>
      <c r="B970" s="44" t="s">
        <v>1890</v>
      </c>
      <c r="C970" s="44" t="s">
        <v>1891</v>
      </c>
      <c r="D970" s="44">
        <v>3041623060</v>
      </c>
      <c r="E970" s="44" t="s">
        <v>59</v>
      </c>
      <c r="F970" s="44" t="s">
        <v>49</v>
      </c>
      <c r="G970" s="44">
        <v>1</v>
      </c>
      <c r="H970" s="44"/>
      <c r="I970" s="44"/>
    </row>
    <row r="971" spans="1:9" ht="47.25">
      <c r="A971" s="44">
        <v>930</v>
      </c>
      <c r="B971" s="44" t="s">
        <v>1892</v>
      </c>
      <c r="C971" s="44" t="s">
        <v>1893</v>
      </c>
      <c r="D971" s="44">
        <v>3513906805</v>
      </c>
      <c r="E971" s="44" t="s">
        <v>59</v>
      </c>
      <c r="F971" s="44" t="s">
        <v>49</v>
      </c>
      <c r="G971" s="44">
        <v>1</v>
      </c>
      <c r="H971" s="44"/>
      <c r="I971" s="44"/>
    </row>
    <row r="972" spans="1:9" ht="47.25">
      <c r="A972" s="44">
        <v>931</v>
      </c>
      <c r="B972" s="44" t="s">
        <v>1894</v>
      </c>
      <c r="C972" s="44" t="s">
        <v>1895</v>
      </c>
      <c r="D972" s="44">
        <v>2631305349</v>
      </c>
      <c r="E972" s="44" t="s">
        <v>59</v>
      </c>
      <c r="F972" s="44" t="s">
        <v>49</v>
      </c>
      <c r="G972" s="44">
        <v>1</v>
      </c>
      <c r="H972" s="44"/>
      <c r="I972" s="44"/>
    </row>
    <row r="973" spans="1:9" ht="47.25">
      <c r="A973" s="44">
        <v>932</v>
      </c>
      <c r="B973" s="44" t="s">
        <v>1896</v>
      </c>
      <c r="C973" s="44" t="s">
        <v>1897</v>
      </c>
      <c r="D973" s="44">
        <v>2661415739</v>
      </c>
      <c r="E973" s="44" t="s">
        <v>59</v>
      </c>
      <c r="F973" s="44" t="s">
        <v>49</v>
      </c>
      <c r="G973" s="44">
        <v>1</v>
      </c>
      <c r="H973" s="44"/>
      <c r="I973" s="44"/>
    </row>
    <row r="974" spans="1:9" ht="47.25">
      <c r="A974" s="44">
        <v>933</v>
      </c>
      <c r="B974" s="44" t="s">
        <v>1898</v>
      </c>
      <c r="C974" s="44" t="s">
        <v>1899</v>
      </c>
      <c r="D974" s="44">
        <v>3565611316</v>
      </c>
      <c r="E974" s="44" t="s">
        <v>59</v>
      </c>
      <c r="F974" s="44" t="s">
        <v>49</v>
      </c>
      <c r="G974" s="44">
        <v>1</v>
      </c>
      <c r="H974" s="44"/>
      <c r="I974" s="44"/>
    </row>
    <row r="975" spans="1:9" ht="47.25">
      <c r="A975" s="44">
        <v>934</v>
      </c>
      <c r="B975" s="44" t="s">
        <v>1900</v>
      </c>
      <c r="C975" s="44" t="s">
        <v>1901</v>
      </c>
      <c r="D975" s="44">
        <v>2219807421</v>
      </c>
      <c r="E975" s="44" t="s">
        <v>59</v>
      </c>
      <c r="F975" s="44" t="s">
        <v>49</v>
      </c>
      <c r="G975" s="44">
        <v>1</v>
      </c>
      <c r="H975" s="44"/>
      <c r="I975" s="44"/>
    </row>
    <row r="976" spans="1:9" ht="47.25">
      <c r="A976" s="44">
        <v>935</v>
      </c>
      <c r="B976" s="44" t="s">
        <v>1902</v>
      </c>
      <c r="C976" s="44" t="s">
        <v>1903</v>
      </c>
      <c r="D976" s="44">
        <v>2534005465</v>
      </c>
      <c r="E976" s="44" t="s">
        <v>59</v>
      </c>
      <c r="F976" s="44" t="s">
        <v>49</v>
      </c>
      <c r="G976" s="44">
        <v>1</v>
      </c>
      <c r="H976" s="44"/>
      <c r="I976" s="44"/>
    </row>
    <row r="977" spans="1:9" ht="47.25">
      <c r="A977" s="44">
        <v>936</v>
      </c>
      <c r="B977" s="44" t="s">
        <v>1904</v>
      </c>
      <c r="C977" s="44" t="s">
        <v>1905</v>
      </c>
      <c r="D977" s="44">
        <v>2976115089</v>
      </c>
      <c r="E977" s="44" t="s">
        <v>59</v>
      </c>
      <c r="F977" s="44" t="s">
        <v>49</v>
      </c>
      <c r="G977" s="44">
        <v>1</v>
      </c>
      <c r="H977" s="44"/>
      <c r="I977" s="44"/>
    </row>
    <row r="978" spans="1:9" ht="47.25">
      <c r="A978" s="44">
        <v>937</v>
      </c>
      <c r="B978" s="44" t="s">
        <v>1906</v>
      </c>
      <c r="C978" s="44" t="s">
        <v>1907</v>
      </c>
      <c r="D978" s="44">
        <v>3186413244</v>
      </c>
      <c r="E978" s="44" t="s">
        <v>59</v>
      </c>
      <c r="F978" s="44" t="s">
        <v>49</v>
      </c>
      <c r="G978" s="44">
        <v>1</v>
      </c>
      <c r="H978" s="44"/>
      <c r="I978" s="44"/>
    </row>
    <row r="979" spans="1:9" ht="78.75">
      <c r="A979" s="44">
        <v>938</v>
      </c>
      <c r="B979" s="44" t="s">
        <v>1908</v>
      </c>
      <c r="C979" s="44" t="s">
        <v>1909</v>
      </c>
      <c r="D979" s="44">
        <v>26141608</v>
      </c>
      <c r="E979" s="44" t="s">
        <v>59</v>
      </c>
      <c r="F979" s="44" t="s">
        <v>49</v>
      </c>
      <c r="G979" s="44">
        <v>1</v>
      </c>
      <c r="H979" s="44"/>
      <c r="I979" s="44">
        <v>1</v>
      </c>
    </row>
    <row r="980" spans="1:9" ht="63">
      <c r="A980" s="44">
        <v>939</v>
      </c>
      <c r="B980" s="44" t="s">
        <v>1910</v>
      </c>
      <c r="C980" s="44" t="s">
        <v>1911</v>
      </c>
      <c r="D980" s="44">
        <v>43033474</v>
      </c>
      <c r="E980" s="44" t="s">
        <v>59</v>
      </c>
      <c r="F980" s="44" t="s">
        <v>49</v>
      </c>
      <c r="G980" s="44">
        <v>1</v>
      </c>
      <c r="H980" s="44"/>
      <c r="I980" s="44">
        <v>1</v>
      </c>
    </row>
    <row r="981" spans="1:9" ht="63">
      <c r="A981" s="44">
        <v>940</v>
      </c>
      <c r="B981" s="44" t="s">
        <v>1912</v>
      </c>
      <c r="C981" s="44" t="s">
        <v>1913</v>
      </c>
      <c r="D981" s="44">
        <v>39197036</v>
      </c>
      <c r="E981" s="44" t="s">
        <v>59</v>
      </c>
      <c r="F981" s="44" t="s">
        <v>49</v>
      </c>
      <c r="G981" s="44">
        <v>1</v>
      </c>
      <c r="H981" s="44"/>
      <c r="I981" s="44">
        <v>1</v>
      </c>
    </row>
    <row r="982" spans="1:9" ht="47.25">
      <c r="A982" s="44">
        <v>941</v>
      </c>
      <c r="B982" s="44" t="s">
        <v>1914</v>
      </c>
      <c r="C982" s="44" t="s">
        <v>1915</v>
      </c>
      <c r="D982" s="44">
        <v>26233807</v>
      </c>
      <c r="E982" s="44" t="s">
        <v>59</v>
      </c>
      <c r="F982" s="44" t="s">
        <v>49</v>
      </c>
      <c r="G982" s="44">
        <v>1</v>
      </c>
      <c r="H982" s="44"/>
      <c r="I982" s="44">
        <v>1</v>
      </c>
    </row>
    <row r="983" spans="1:9" ht="47.25">
      <c r="A983" s="44">
        <v>942</v>
      </c>
      <c r="B983" s="44" t="s">
        <v>1916</v>
      </c>
      <c r="C983" s="44" t="s">
        <v>1917</v>
      </c>
      <c r="D983" s="44">
        <v>25502228</v>
      </c>
      <c r="E983" s="44" t="s">
        <v>59</v>
      </c>
      <c r="F983" s="44" t="s">
        <v>49</v>
      </c>
      <c r="G983" s="44">
        <v>1</v>
      </c>
      <c r="H983" s="44"/>
      <c r="I983" s="44">
        <v>1</v>
      </c>
    </row>
    <row r="984" spans="1:9" ht="47.25">
      <c r="A984" s="44">
        <v>943</v>
      </c>
      <c r="B984" s="44" t="s">
        <v>1918</v>
      </c>
      <c r="C984" s="44" t="s">
        <v>1919</v>
      </c>
      <c r="D984" s="44">
        <v>26234244</v>
      </c>
      <c r="E984" s="44" t="s">
        <v>59</v>
      </c>
      <c r="F984" s="44" t="s">
        <v>49</v>
      </c>
      <c r="G984" s="44">
        <v>1</v>
      </c>
      <c r="H984" s="44"/>
      <c r="I984" s="44">
        <v>1</v>
      </c>
    </row>
    <row r="985" spans="1:9" ht="78.75">
      <c r="A985" s="44">
        <v>944</v>
      </c>
      <c r="B985" s="44" t="s">
        <v>1920</v>
      </c>
      <c r="C985" s="44" t="s">
        <v>1921</v>
      </c>
      <c r="D985" s="44">
        <v>3065939</v>
      </c>
      <c r="E985" s="44" t="s">
        <v>59</v>
      </c>
      <c r="F985" s="44" t="s">
        <v>49</v>
      </c>
      <c r="G985" s="44">
        <v>1</v>
      </c>
      <c r="H985" s="44"/>
      <c r="I985" s="44">
        <v>1</v>
      </c>
    </row>
    <row r="986" spans="1:9" ht="63">
      <c r="A986" s="44">
        <v>945</v>
      </c>
      <c r="B986" s="44" t="s">
        <v>1922</v>
      </c>
      <c r="C986" s="44" t="s">
        <v>1923</v>
      </c>
      <c r="D986" s="44">
        <v>25497639</v>
      </c>
      <c r="E986" s="44" t="s">
        <v>59</v>
      </c>
      <c r="F986" s="44" t="s">
        <v>49</v>
      </c>
      <c r="G986" s="44">
        <v>1</v>
      </c>
      <c r="H986" s="44"/>
      <c r="I986" s="44">
        <v>1</v>
      </c>
    </row>
    <row r="987" spans="1:9" ht="63">
      <c r="A987" s="44">
        <v>946</v>
      </c>
      <c r="B987" s="44" t="s">
        <v>1924</v>
      </c>
      <c r="C987" s="44" t="s">
        <v>1925</v>
      </c>
      <c r="D987" s="44">
        <v>32186363</v>
      </c>
      <c r="E987" s="44" t="s">
        <v>57</v>
      </c>
      <c r="F987" s="44" t="s">
        <v>46</v>
      </c>
      <c r="G987" s="44">
        <v>2</v>
      </c>
      <c r="H987" s="44">
        <v>1</v>
      </c>
      <c r="I987" s="44">
        <v>1</v>
      </c>
    </row>
    <row r="988" spans="1:9" ht="63">
      <c r="A988" s="44">
        <v>947</v>
      </c>
      <c r="B988" s="44" t="s">
        <v>1926</v>
      </c>
      <c r="C988" s="44" t="s">
        <v>1927</v>
      </c>
      <c r="D988" s="44">
        <v>2999704159</v>
      </c>
      <c r="E988" s="44" t="s">
        <v>57</v>
      </c>
      <c r="F988" s="44" t="s">
        <v>46</v>
      </c>
      <c r="G988" s="44">
        <v>2</v>
      </c>
      <c r="H988" s="44">
        <v>1</v>
      </c>
      <c r="I988" s="44">
        <v>1</v>
      </c>
    </row>
    <row r="989" spans="1:9" ht="63">
      <c r="A989" s="44">
        <v>948</v>
      </c>
      <c r="B989" s="44" t="s">
        <v>1928</v>
      </c>
      <c r="C989" s="44" t="s">
        <v>1929</v>
      </c>
      <c r="D989" s="44">
        <v>2962820699</v>
      </c>
      <c r="E989" s="44" t="s">
        <v>57</v>
      </c>
      <c r="F989" s="44" t="s">
        <v>46</v>
      </c>
      <c r="G989" s="44">
        <v>2</v>
      </c>
      <c r="H989" s="44">
        <v>1</v>
      </c>
      <c r="I989" s="44">
        <v>1</v>
      </c>
    </row>
    <row r="990" spans="1:9" ht="63">
      <c r="A990" s="44">
        <v>949</v>
      </c>
      <c r="B990" s="44" t="s">
        <v>1930</v>
      </c>
      <c r="C990" s="44" t="s">
        <v>1931</v>
      </c>
      <c r="D990" s="44">
        <v>2941103905</v>
      </c>
      <c r="E990" s="44" t="s">
        <v>57</v>
      </c>
      <c r="F990" s="44" t="s">
        <v>46</v>
      </c>
      <c r="G990" s="44">
        <v>2</v>
      </c>
      <c r="H990" s="44">
        <v>1</v>
      </c>
      <c r="I990" s="44">
        <v>1</v>
      </c>
    </row>
    <row r="991" spans="1:9" ht="63">
      <c r="A991" s="44">
        <v>950</v>
      </c>
      <c r="B991" s="44" t="s">
        <v>1932</v>
      </c>
      <c r="C991" s="44" t="s">
        <v>1933</v>
      </c>
      <c r="D991" s="44">
        <v>2496304192</v>
      </c>
      <c r="E991" s="44" t="s">
        <v>57</v>
      </c>
      <c r="F991" s="44" t="s">
        <v>49</v>
      </c>
      <c r="G991" s="44">
        <v>1</v>
      </c>
      <c r="H991" s="44">
        <v>1</v>
      </c>
      <c r="I991" s="44"/>
    </row>
    <row r="992" spans="1:9" ht="63">
      <c r="A992" s="44">
        <v>951</v>
      </c>
      <c r="B992" s="44" t="s">
        <v>1934</v>
      </c>
      <c r="C992" s="44" t="s">
        <v>1935</v>
      </c>
      <c r="D992" s="44">
        <v>2679805149</v>
      </c>
      <c r="E992" s="44" t="s">
        <v>57</v>
      </c>
      <c r="F992" s="44" t="s">
        <v>46</v>
      </c>
      <c r="G992" s="44">
        <v>2</v>
      </c>
      <c r="H992" s="44">
        <v>1</v>
      </c>
      <c r="I992" s="44">
        <v>1</v>
      </c>
    </row>
    <row r="993" spans="1:9" ht="63">
      <c r="A993" s="44">
        <v>952</v>
      </c>
      <c r="B993" s="44" t="s">
        <v>73</v>
      </c>
      <c r="C993" s="44" t="s">
        <v>1936</v>
      </c>
      <c r="D993" s="44">
        <v>40395732</v>
      </c>
      <c r="E993" s="44" t="s">
        <v>57</v>
      </c>
      <c r="F993" s="44" t="s">
        <v>46</v>
      </c>
      <c r="G993" s="44">
        <v>2</v>
      </c>
      <c r="H993" s="44">
        <v>1</v>
      </c>
      <c r="I993" s="44">
        <v>1</v>
      </c>
    </row>
    <row r="994" spans="1:9" ht="63">
      <c r="A994" s="44">
        <v>953</v>
      </c>
      <c r="B994" s="44" t="s">
        <v>67</v>
      </c>
      <c r="C994" s="44" t="s">
        <v>1937</v>
      </c>
      <c r="D994" s="44">
        <v>30088299</v>
      </c>
      <c r="E994" s="44" t="s">
        <v>57</v>
      </c>
      <c r="F994" s="44" t="s">
        <v>46</v>
      </c>
      <c r="G994" s="44">
        <v>2</v>
      </c>
      <c r="H994" s="44">
        <v>1</v>
      </c>
      <c r="I994" s="44"/>
    </row>
    <row r="995" spans="1:9" ht="63">
      <c r="A995" s="44">
        <v>954</v>
      </c>
      <c r="B995" s="44" t="s">
        <v>1938</v>
      </c>
      <c r="C995" s="44" t="s">
        <v>1936</v>
      </c>
      <c r="D995" s="44">
        <v>2384924006</v>
      </c>
      <c r="E995" s="44" t="s">
        <v>57</v>
      </c>
      <c r="F995" s="44" t="s">
        <v>46</v>
      </c>
      <c r="G995" s="44">
        <v>2</v>
      </c>
      <c r="H995" s="44">
        <v>1</v>
      </c>
      <c r="I995" s="44"/>
    </row>
    <row r="996" spans="1:9" ht="63">
      <c r="A996" s="44">
        <v>955</v>
      </c>
      <c r="B996" s="44" t="s">
        <v>1939</v>
      </c>
      <c r="C996" s="44" t="s">
        <v>1940</v>
      </c>
      <c r="D996" s="44">
        <v>2968011131</v>
      </c>
      <c r="E996" s="44" t="s">
        <v>57</v>
      </c>
      <c r="F996" s="44" t="s">
        <v>49</v>
      </c>
      <c r="G996" s="44">
        <v>1</v>
      </c>
      <c r="H996" s="44"/>
      <c r="I996" s="44"/>
    </row>
    <row r="997" spans="1:9" ht="63">
      <c r="A997" s="44">
        <v>956</v>
      </c>
      <c r="B997" s="44" t="s">
        <v>1941</v>
      </c>
      <c r="C997" s="44" t="s">
        <v>1942</v>
      </c>
      <c r="D997" s="44">
        <v>13323704</v>
      </c>
      <c r="E997" s="44" t="s">
        <v>57</v>
      </c>
      <c r="F997" s="44" t="s">
        <v>49</v>
      </c>
      <c r="G997" s="44">
        <v>1</v>
      </c>
      <c r="H997" s="44"/>
      <c r="I997" s="44"/>
    </row>
    <row r="998" spans="1:9" ht="63">
      <c r="A998" s="44">
        <v>957</v>
      </c>
      <c r="B998" s="44" t="s">
        <v>1943</v>
      </c>
      <c r="C998" s="44" t="s">
        <v>1944</v>
      </c>
      <c r="D998" s="44">
        <v>2709107889</v>
      </c>
      <c r="E998" s="44" t="s">
        <v>57</v>
      </c>
      <c r="F998" s="44" t="s">
        <v>49</v>
      </c>
      <c r="G998" s="44">
        <v>1</v>
      </c>
      <c r="H998" s="44"/>
      <c r="I998" s="44"/>
    </row>
    <row r="999" spans="1:9" ht="94.5">
      <c r="A999" s="44">
        <v>958</v>
      </c>
      <c r="B999" s="44" t="s">
        <v>1945</v>
      </c>
      <c r="C999" s="44" t="s">
        <v>1946</v>
      </c>
      <c r="D999" s="44">
        <v>20099354</v>
      </c>
      <c r="E999" s="44" t="s">
        <v>57</v>
      </c>
      <c r="F999" s="44" t="s">
        <v>49</v>
      </c>
      <c r="G999" s="44">
        <v>1</v>
      </c>
      <c r="H999" s="44"/>
      <c r="I999" s="44">
        <v>1</v>
      </c>
    </row>
    <row r="1000" spans="1:9" ht="63">
      <c r="A1000" s="44">
        <v>959</v>
      </c>
      <c r="B1000" s="44" t="s">
        <v>1947</v>
      </c>
      <c r="C1000" s="44" t="s">
        <v>1948</v>
      </c>
      <c r="D1000" s="44">
        <v>3021907566</v>
      </c>
      <c r="E1000" s="44" t="s">
        <v>57</v>
      </c>
      <c r="F1000" s="44" t="s">
        <v>49</v>
      </c>
      <c r="G1000" s="44">
        <v>1</v>
      </c>
      <c r="H1000" s="44"/>
      <c r="I1000" s="44"/>
    </row>
    <row r="1001" spans="1:9" ht="63">
      <c r="A1001" s="44">
        <v>960</v>
      </c>
      <c r="B1001" s="44" t="s">
        <v>1949</v>
      </c>
      <c r="C1001" s="44" t="s">
        <v>1950</v>
      </c>
      <c r="D1001" s="44">
        <v>2925419860</v>
      </c>
      <c r="E1001" s="44" t="s">
        <v>57</v>
      </c>
      <c r="F1001" s="44" t="s">
        <v>49</v>
      </c>
      <c r="G1001" s="44">
        <v>1</v>
      </c>
      <c r="H1001" s="44"/>
      <c r="I1001" s="44"/>
    </row>
    <row r="1002" spans="1:9" ht="63">
      <c r="A1002" s="44">
        <v>961</v>
      </c>
      <c r="B1002" s="44" t="s">
        <v>1951</v>
      </c>
      <c r="C1002" s="44" t="s">
        <v>1952</v>
      </c>
      <c r="D1002" s="44">
        <v>1753813</v>
      </c>
      <c r="E1002" s="44" t="s">
        <v>57</v>
      </c>
      <c r="F1002" s="44" t="s">
        <v>49</v>
      </c>
      <c r="G1002" s="44">
        <v>1</v>
      </c>
      <c r="H1002" s="44"/>
      <c r="I1002" s="44">
        <v>1</v>
      </c>
    </row>
    <row r="1003" spans="1:9" ht="63">
      <c r="A1003" s="44">
        <v>962</v>
      </c>
      <c r="B1003" s="44" t="s">
        <v>1953</v>
      </c>
      <c r="C1003" s="44" t="s">
        <v>1954</v>
      </c>
      <c r="D1003" s="44">
        <v>3273521970</v>
      </c>
      <c r="E1003" s="44" t="s">
        <v>57</v>
      </c>
      <c r="F1003" s="44" t="s">
        <v>49</v>
      </c>
      <c r="G1003" s="44">
        <v>1</v>
      </c>
      <c r="H1003" s="44"/>
      <c r="I1003" s="44"/>
    </row>
    <row r="1004" spans="1:9" ht="63">
      <c r="A1004" s="44">
        <v>963</v>
      </c>
      <c r="B1004" s="44" t="s">
        <v>1955</v>
      </c>
      <c r="C1004" s="44" t="s">
        <v>1956</v>
      </c>
      <c r="D1004" s="44">
        <v>2636304298</v>
      </c>
      <c r="E1004" s="44" t="s">
        <v>57</v>
      </c>
      <c r="F1004" s="44" t="s">
        <v>47</v>
      </c>
      <c r="G1004" s="44">
        <v>1</v>
      </c>
      <c r="H1004" s="44"/>
      <c r="I1004" s="44"/>
    </row>
    <row r="1005" spans="1:9" ht="63">
      <c r="A1005" s="44">
        <v>964</v>
      </c>
      <c r="B1005" s="44" t="s">
        <v>1957</v>
      </c>
      <c r="C1005" s="44" t="s">
        <v>1958</v>
      </c>
      <c r="D1005" s="44">
        <v>2539714</v>
      </c>
      <c r="E1005" s="44" t="s">
        <v>57</v>
      </c>
      <c r="F1005" s="44" t="s">
        <v>49</v>
      </c>
      <c r="G1005" s="44">
        <v>1</v>
      </c>
      <c r="H1005" s="44"/>
      <c r="I1005" s="44">
        <v>1</v>
      </c>
    </row>
    <row r="1006" spans="1:9" ht="78.75">
      <c r="A1006" s="44">
        <v>965</v>
      </c>
      <c r="B1006" s="44" t="s">
        <v>1959</v>
      </c>
      <c r="C1006" s="44" t="s">
        <v>1960</v>
      </c>
      <c r="D1006" s="44">
        <v>26223269</v>
      </c>
      <c r="E1006" s="44" t="s">
        <v>57</v>
      </c>
      <c r="F1006" s="44" t="s">
        <v>53</v>
      </c>
      <c r="G1006" s="44">
        <v>3</v>
      </c>
      <c r="H1006" s="44">
        <v>1</v>
      </c>
      <c r="I1006" s="44">
        <v>1</v>
      </c>
    </row>
    <row r="1007" spans="1:9" ht="63">
      <c r="A1007" s="44">
        <v>966</v>
      </c>
      <c r="B1007" s="44" t="s">
        <v>1961</v>
      </c>
      <c r="C1007" s="44" t="s">
        <v>1962</v>
      </c>
      <c r="D1007" s="44">
        <v>32721857</v>
      </c>
      <c r="E1007" s="44" t="s">
        <v>57</v>
      </c>
      <c r="F1007" s="44" t="s">
        <v>47</v>
      </c>
      <c r="G1007" s="44">
        <v>1</v>
      </c>
      <c r="H1007" s="44"/>
      <c r="I1007" s="44"/>
    </row>
    <row r="1008" spans="1:9" ht="63">
      <c r="A1008" s="44">
        <v>967</v>
      </c>
      <c r="B1008" s="44" t="s">
        <v>1963</v>
      </c>
      <c r="C1008" s="44" t="s">
        <v>1964</v>
      </c>
      <c r="D1008" s="44">
        <v>39594032</v>
      </c>
      <c r="E1008" s="44" t="s">
        <v>57</v>
      </c>
      <c r="F1008" s="44" t="s">
        <v>53</v>
      </c>
      <c r="G1008" s="44">
        <v>3</v>
      </c>
      <c r="H1008" s="44">
        <v>1</v>
      </c>
      <c r="I1008" s="44">
        <v>1</v>
      </c>
    </row>
    <row r="1009" spans="1:9" ht="63">
      <c r="A1009" s="44">
        <v>968</v>
      </c>
      <c r="B1009" s="44" t="s">
        <v>1965</v>
      </c>
      <c r="C1009" s="44" t="s">
        <v>1966</v>
      </c>
      <c r="D1009" s="44">
        <v>39594048</v>
      </c>
      <c r="E1009" s="44" t="s">
        <v>57</v>
      </c>
      <c r="F1009" s="44" t="s">
        <v>53</v>
      </c>
      <c r="G1009" s="44">
        <v>3</v>
      </c>
      <c r="H1009" s="44">
        <v>1</v>
      </c>
      <c r="I1009" s="44">
        <v>1</v>
      </c>
    </row>
    <row r="1010" spans="1:9" ht="63">
      <c r="A1010" s="44">
        <v>969</v>
      </c>
      <c r="B1010" s="44" t="s">
        <v>1967</v>
      </c>
      <c r="C1010" s="44" t="s">
        <v>1968</v>
      </c>
      <c r="D1010" s="44">
        <v>4326218</v>
      </c>
      <c r="E1010" s="44" t="s">
        <v>57</v>
      </c>
      <c r="F1010" s="44" t="s">
        <v>53</v>
      </c>
      <c r="G1010" s="44">
        <v>3</v>
      </c>
      <c r="H1010" s="44">
        <v>1</v>
      </c>
      <c r="I1010" s="44">
        <v>1</v>
      </c>
    </row>
    <row r="1011" spans="1:9" ht="63">
      <c r="A1011" s="44">
        <v>970</v>
      </c>
      <c r="B1011" s="44" t="s">
        <v>1969</v>
      </c>
      <c r="C1011" s="44" t="s">
        <v>1970</v>
      </c>
      <c r="D1011" s="44">
        <v>2174107980</v>
      </c>
      <c r="E1011" s="44" t="s">
        <v>57</v>
      </c>
      <c r="F1011" s="44" t="s">
        <v>46</v>
      </c>
      <c r="G1011" s="44">
        <v>2</v>
      </c>
      <c r="H1011" s="44">
        <v>1</v>
      </c>
      <c r="I1011" s="44"/>
    </row>
    <row r="1012" spans="1:9" ht="63">
      <c r="A1012" s="44">
        <v>971</v>
      </c>
      <c r="B1012" s="44" t="s">
        <v>1961</v>
      </c>
      <c r="C1012" s="44" t="s">
        <v>1971</v>
      </c>
      <c r="D1012" s="44">
        <v>32721857</v>
      </c>
      <c r="E1012" s="44" t="s">
        <v>57</v>
      </c>
      <c r="F1012" s="44" t="s">
        <v>49</v>
      </c>
      <c r="G1012" s="44">
        <v>1</v>
      </c>
      <c r="H1012" s="44"/>
      <c r="I1012" s="44"/>
    </row>
    <row r="1013" spans="1:9" ht="63">
      <c r="A1013" s="44">
        <v>972</v>
      </c>
      <c r="B1013" s="44" t="s">
        <v>1972</v>
      </c>
      <c r="C1013" s="44" t="s">
        <v>1973</v>
      </c>
      <c r="D1013" s="44">
        <v>2260823084</v>
      </c>
      <c r="E1013" s="44" t="s">
        <v>57</v>
      </c>
      <c r="F1013" s="44" t="s">
        <v>49</v>
      </c>
      <c r="G1013" s="44">
        <v>1</v>
      </c>
      <c r="H1013" s="44"/>
      <c r="I1013" s="44"/>
    </row>
    <row r="1014" spans="1:9" ht="63">
      <c r="A1014" s="44">
        <v>973</v>
      </c>
      <c r="B1014" s="44" t="s">
        <v>1974</v>
      </c>
      <c r="C1014" s="44" t="s">
        <v>1975</v>
      </c>
      <c r="D1014" s="44">
        <v>39593039</v>
      </c>
      <c r="E1014" s="44" t="s">
        <v>57</v>
      </c>
      <c r="F1014" s="44" t="s">
        <v>53</v>
      </c>
      <c r="G1014" s="44">
        <v>3</v>
      </c>
      <c r="H1014" s="44">
        <v>1</v>
      </c>
      <c r="I1014" s="44">
        <v>1</v>
      </c>
    </row>
    <row r="1015" spans="1:9" ht="63">
      <c r="A1015" s="44">
        <v>974</v>
      </c>
      <c r="B1015" s="44" t="s">
        <v>1976</v>
      </c>
      <c r="C1015" s="44" t="s">
        <v>1977</v>
      </c>
      <c r="D1015" s="44">
        <v>39593044</v>
      </c>
      <c r="E1015" s="44" t="s">
        <v>57</v>
      </c>
      <c r="F1015" s="44" t="s">
        <v>53</v>
      </c>
      <c r="G1015" s="44">
        <v>3</v>
      </c>
      <c r="H1015" s="44">
        <v>1</v>
      </c>
      <c r="I1015" s="44">
        <v>1</v>
      </c>
    </row>
    <row r="1016" spans="1:9" ht="63">
      <c r="A1016" s="44">
        <v>975</v>
      </c>
      <c r="B1016" s="44" t="s">
        <v>1978</v>
      </c>
      <c r="C1016" s="44" t="s">
        <v>1979</v>
      </c>
      <c r="D1016" s="44">
        <v>39613162</v>
      </c>
      <c r="E1016" s="44" t="s">
        <v>57</v>
      </c>
      <c r="F1016" s="44" t="s">
        <v>53</v>
      </c>
      <c r="G1016" s="44">
        <v>3</v>
      </c>
      <c r="H1016" s="44">
        <v>1</v>
      </c>
      <c r="I1016" s="44">
        <v>1</v>
      </c>
    </row>
    <row r="1017" spans="1:9" ht="78.75">
      <c r="A1017" s="44">
        <v>976</v>
      </c>
      <c r="B1017" s="44" t="s">
        <v>1980</v>
      </c>
      <c r="C1017" s="44" t="s">
        <v>1981</v>
      </c>
      <c r="D1017" s="44">
        <v>26223269</v>
      </c>
      <c r="E1017" s="44" t="s">
        <v>57</v>
      </c>
      <c r="F1017" s="44" t="s">
        <v>53</v>
      </c>
      <c r="G1017" s="44">
        <v>3</v>
      </c>
      <c r="H1017" s="44">
        <v>1</v>
      </c>
      <c r="I1017" s="44">
        <v>1</v>
      </c>
    </row>
    <row r="1018" spans="1:9" ht="63">
      <c r="A1018" s="44">
        <v>977</v>
      </c>
      <c r="B1018" s="44" t="s">
        <v>1982</v>
      </c>
      <c r="C1018" s="44" t="s">
        <v>1983</v>
      </c>
      <c r="D1018" s="44">
        <v>36331552</v>
      </c>
      <c r="E1018" s="44" t="s">
        <v>57</v>
      </c>
      <c r="F1018" s="44" t="s">
        <v>49</v>
      </c>
      <c r="G1018" s="44">
        <v>1</v>
      </c>
      <c r="H1018" s="44"/>
      <c r="I1018" s="44">
        <v>1</v>
      </c>
    </row>
    <row r="1019" spans="1:9" ht="63">
      <c r="A1019" s="44">
        <v>978</v>
      </c>
      <c r="B1019" s="44" t="s">
        <v>1984</v>
      </c>
      <c r="C1019" s="44" t="s">
        <v>1985</v>
      </c>
      <c r="D1019" s="44">
        <v>2698414262</v>
      </c>
      <c r="E1019" s="44" t="s">
        <v>57</v>
      </c>
      <c r="F1019" s="44" t="s">
        <v>49</v>
      </c>
      <c r="G1019" s="44">
        <v>1</v>
      </c>
      <c r="H1019" s="44"/>
      <c r="I1019" s="44"/>
    </row>
    <row r="1020" spans="1:9" ht="63">
      <c r="A1020" s="44">
        <v>979</v>
      </c>
      <c r="B1020" s="44" t="s">
        <v>1986</v>
      </c>
      <c r="C1020" s="44" t="s">
        <v>1987</v>
      </c>
      <c r="D1020" s="44">
        <v>39593023</v>
      </c>
      <c r="E1020" s="44" t="s">
        <v>57</v>
      </c>
      <c r="F1020" s="44" t="s">
        <v>53</v>
      </c>
      <c r="G1020" s="44">
        <v>3</v>
      </c>
      <c r="H1020" s="44">
        <v>1</v>
      </c>
      <c r="I1020" s="44">
        <v>1</v>
      </c>
    </row>
    <row r="1021" spans="1:9" ht="63">
      <c r="A1021" s="44">
        <v>980</v>
      </c>
      <c r="B1021" s="44" t="s">
        <v>1961</v>
      </c>
      <c r="C1021" s="44" t="s">
        <v>1988</v>
      </c>
      <c r="D1021" s="44">
        <v>32721857</v>
      </c>
      <c r="E1021" s="44" t="s">
        <v>57</v>
      </c>
      <c r="F1021" s="44" t="s">
        <v>49</v>
      </c>
      <c r="G1021" s="44">
        <v>1</v>
      </c>
      <c r="H1021" s="44"/>
      <c r="I1021" s="44"/>
    </row>
    <row r="1022" spans="1:9" ht="63">
      <c r="A1022" s="44">
        <v>981</v>
      </c>
      <c r="B1022" s="44" t="s">
        <v>1989</v>
      </c>
      <c r="C1022" s="44" t="s">
        <v>1990</v>
      </c>
      <c r="D1022" s="44">
        <v>39562634</v>
      </c>
      <c r="E1022" s="44" t="s">
        <v>57</v>
      </c>
      <c r="F1022" s="44" t="s">
        <v>53</v>
      </c>
      <c r="G1022" s="44">
        <v>3</v>
      </c>
      <c r="H1022" s="44">
        <v>1</v>
      </c>
      <c r="I1022" s="44">
        <v>1</v>
      </c>
    </row>
    <row r="1023" spans="1:9" ht="63">
      <c r="A1023" s="44">
        <v>982</v>
      </c>
      <c r="B1023" s="44" t="s">
        <v>1991</v>
      </c>
      <c r="C1023" s="44" t="s">
        <v>1992</v>
      </c>
      <c r="D1023" s="44">
        <v>26245526</v>
      </c>
      <c r="E1023" s="44" t="s">
        <v>57</v>
      </c>
      <c r="F1023" s="44" t="s">
        <v>53</v>
      </c>
      <c r="G1023" s="44">
        <v>3</v>
      </c>
      <c r="H1023" s="44">
        <v>1</v>
      </c>
      <c r="I1023" s="44">
        <v>1</v>
      </c>
    </row>
    <row r="1024" spans="1:9" ht="110.25">
      <c r="A1024" s="44">
        <v>983</v>
      </c>
      <c r="B1024" s="44" t="s">
        <v>1993</v>
      </c>
      <c r="C1024" s="44" t="s">
        <v>1994</v>
      </c>
      <c r="D1024" s="44">
        <v>26223269</v>
      </c>
      <c r="E1024" s="44" t="s">
        <v>57</v>
      </c>
      <c r="F1024" s="44" t="s">
        <v>53</v>
      </c>
      <c r="G1024" s="44">
        <v>3</v>
      </c>
      <c r="H1024" s="44">
        <v>1</v>
      </c>
      <c r="I1024" s="44">
        <v>1</v>
      </c>
    </row>
    <row r="1025" spans="1:9" ht="63">
      <c r="A1025" s="44">
        <v>984</v>
      </c>
      <c r="B1025" s="44" t="s">
        <v>1995</v>
      </c>
      <c r="C1025" s="44" t="s">
        <v>1996</v>
      </c>
      <c r="D1025" s="44">
        <v>26223171</v>
      </c>
      <c r="E1025" s="44" t="s">
        <v>57</v>
      </c>
      <c r="F1025" s="44" t="s">
        <v>53</v>
      </c>
      <c r="G1025" s="44">
        <v>3</v>
      </c>
      <c r="H1025" s="44">
        <v>1</v>
      </c>
      <c r="I1025" s="44">
        <v>1</v>
      </c>
    </row>
    <row r="1026" spans="1:9" ht="63">
      <c r="A1026" s="44">
        <v>985</v>
      </c>
      <c r="B1026" s="44" t="s">
        <v>1997</v>
      </c>
      <c r="C1026" s="44" t="s">
        <v>1998</v>
      </c>
      <c r="D1026" s="44">
        <v>26223200</v>
      </c>
      <c r="E1026" s="44" t="s">
        <v>57</v>
      </c>
      <c r="F1026" s="44" t="s">
        <v>53</v>
      </c>
      <c r="G1026" s="44">
        <v>3</v>
      </c>
      <c r="H1026" s="44">
        <v>1</v>
      </c>
      <c r="I1026" s="44">
        <v>1</v>
      </c>
    </row>
    <row r="1027" spans="1:9" ht="63">
      <c r="A1027" s="44">
        <v>986</v>
      </c>
      <c r="B1027" s="44" t="s">
        <v>1961</v>
      </c>
      <c r="C1027" s="44" t="s">
        <v>1999</v>
      </c>
      <c r="D1027" s="44">
        <v>32721857</v>
      </c>
      <c r="E1027" s="44" t="s">
        <v>57</v>
      </c>
      <c r="F1027" s="44" t="s">
        <v>49</v>
      </c>
      <c r="G1027" s="44">
        <v>1</v>
      </c>
      <c r="H1027" s="44"/>
      <c r="I1027" s="44"/>
    </row>
    <row r="1028" spans="1:9" ht="63">
      <c r="A1028" s="44">
        <v>987</v>
      </c>
      <c r="B1028" s="44" t="s">
        <v>2000</v>
      </c>
      <c r="C1028" s="44" t="s">
        <v>2001</v>
      </c>
      <c r="D1028" s="44">
        <v>4326218</v>
      </c>
      <c r="E1028" s="44" t="s">
        <v>57</v>
      </c>
      <c r="F1028" s="44" t="s">
        <v>53</v>
      </c>
      <c r="G1028" s="44">
        <v>3</v>
      </c>
      <c r="H1028" s="44">
        <v>1</v>
      </c>
      <c r="I1028" s="44">
        <v>1</v>
      </c>
    </row>
    <row r="1029" spans="1:9" ht="63">
      <c r="A1029" s="44">
        <v>988</v>
      </c>
      <c r="B1029" s="44" t="s">
        <v>2002</v>
      </c>
      <c r="C1029" s="44" t="s">
        <v>2003</v>
      </c>
      <c r="D1029" s="44">
        <v>26223217</v>
      </c>
      <c r="E1029" s="44" t="s">
        <v>57</v>
      </c>
      <c r="F1029" s="44" t="s">
        <v>53</v>
      </c>
      <c r="G1029" s="44">
        <v>3</v>
      </c>
      <c r="H1029" s="44">
        <v>1</v>
      </c>
      <c r="I1029" s="44">
        <v>1</v>
      </c>
    </row>
    <row r="1030" spans="1:9" ht="63">
      <c r="A1030" s="44">
        <v>989</v>
      </c>
      <c r="B1030" s="44" t="s">
        <v>2004</v>
      </c>
      <c r="C1030" s="44" t="s">
        <v>2005</v>
      </c>
      <c r="D1030" s="44">
        <v>26223105</v>
      </c>
      <c r="E1030" s="44" t="s">
        <v>57</v>
      </c>
      <c r="F1030" s="44" t="s">
        <v>53</v>
      </c>
      <c r="G1030" s="44">
        <v>3</v>
      </c>
      <c r="H1030" s="44">
        <v>1</v>
      </c>
      <c r="I1030" s="44">
        <v>1</v>
      </c>
    </row>
    <row r="1031" spans="1:9" ht="63">
      <c r="A1031" s="44">
        <v>990</v>
      </c>
      <c r="B1031" s="44" t="s">
        <v>2006</v>
      </c>
      <c r="C1031" s="44" t="s">
        <v>2007</v>
      </c>
      <c r="D1031" s="44">
        <v>25560697</v>
      </c>
      <c r="E1031" s="44" t="s">
        <v>57</v>
      </c>
      <c r="F1031" s="44" t="s">
        <v>53</v>
      </c>
      <c r="G1031" s="44">
        <v>3</v>
      </c>
      <c r="H1031" s="44">
        <v>1</v>
      </c>
      <c r="I1031" s="44">
        <v>1</v>
      </c>
    </row>
    <row r="1032" spans="1:9" ht="94.5">
      <c r="A1032" s="44">
        <v>991</v>
      </c>
      <c r="B1032" s="44" t="s">
        <v>2008</v>
      </c>
      <c r="C1032" s="44" t="s">
        <v>2009</v>
      </c>
      <c r="D1032" s="44">
        <v>26223068</v>
      </c>
      <c r="E1032" s="44" t="s">
        <v>57</v>
      </c>
      <c r="F1032" s="44" t="s">
        <v>53</v>
      </c>
      <c r="G1032" s="44">
        <v>3</v>
      </c>
      <c r="H1032" s="44">
        <v>1</v>
      </c>
      <c r="I1032" s="44">
        <v>1</v>
      </c>
    </row>
    <row r="1033" spans="1:9" ht="110.25">
      <c r="A1033" s="44">
        <v>992</v>
      </c>
      <c r="B1033" s="44" t="s">
        <v>2010</v>
      </c>
      <c r="C1033" s="44" t="s">
        <v>2011</v>
      </c>
      <c r="D1033" s="44">
        <v>26223269</v>
      </c>
      <c r="E1033" s="44" t="s">
        <v>57</v>
      </c>
      <c r="F1033" s="44" t="s">
        <v>53</v>
      </c>
      <c r="G1033" s="44">
        <v>3</v>
      </c>
      <c r="H1033" s="44">
        <v>1</v>
      </c>
      <c r="I1033" s="44">
        <v>1</v>
      </c>
    </row>
    <row r="1034" spans="1:9" ht="63">
      <c r="A1034" s="44">
        <v>993</v>
      </c>
      <c r="B1034" s="44" t="s">
        <v>2012</v>
      </c>
      <c r="C1034" s="44" t="s">
        <v>2013</v>
      </c>
      <c r="D1034" s="44">
        <v>3188108</v>
      </c>
      <c r="E1034" s="44" t="s">
        <v>57</v>
      </c>
      <c r="F1034" s="44" t="s">
        <v>49</v>
      </c>
      <c r="G1034" s="44">
        <v>1</v>
      </c>
      <c r="H1034" s="44"/>
      <c r="I1034" s="44">
        <v>1</v>
      </c>
    </row>
    <row r="1035" spans="1:9" ht="63">
      <c r="A1035" s="44">
        <v>994</v>
      </c>
      <c r="B1035" s="44" t="s">
        <v>2014</v>
      </c>
      <c r="C1035" s="44" t="s">
        <v>2015</v>
      </c>
      <c r="D1035" s="44">
        <v>2860118941</v>
      </c>
      <c r="E1035" s="44" t="s">
        <v>57</v>
      </c>
      <c r="F1035" s="44" t="s">
        <v>53</v>
      </c>
      <c r="G1035" s="44">
        <v>3</v>
      </c>
      <c r="H1035" s="44">
        <v>1</v>
      </c>
      <c r="I1035" s="44">
        <v>1</v>
      </c>
    </row>
    <row r="1036" spans="1:9" ht="63">
      <c r="A1036" s="44">
        <v>995</v>
      </c>
      <c r="B1036" s="44" t="s">
        <v>2016</v>
      </c>
      <c r="C1036" s="44" t="s">
        <v>2017</v>
      </c>
      <c r="D1036" s="44">
        <v>39599046</v>
      </c>
      <c r="E1036" s="44" t="s">
        <v>57</v>
      </c>
      <c r="F1036" s="44" t="s">
        <v>53</v>
      </c>
      <c r="G1036" s="44">
        <v>3</v>
      </c>
      <c r="H1036" s="44">
        <v>1</v>
      </c>
      <c r="I1036" s="44">
        <v>1</v>
      </c>
    </row>
    <row r="1037" spans="1:9" ht="63">
      <c r="A1037" s="44">
        <v>996</v>
      </c>
      <c r="B1037" s="44" t="s">
        <v>2018</v>
      </c>
      <c r="C1037" s="44" t="s">
        <v>2019</v>
      </c>
      <c r="D1037" s="44">
        <v>2956913708</v>
      </c>
      <c r="E1037" s="44" t="s">
        <v>57</v>
      </c>
      <c r="F1037" s="44" t="s">
        <v>53</v>
      </c>
      <c r="G1037" s="44">
        <v>3</v>
      </c>
      <c r="H1037" s="44">
        <v>1</v>
      </c>
      <c r="I1037" s="44">
        <v>1</v>
      </c>
    </row>
    <row r="1038" spans="1:9" ht="63">
      <c r="A1038" s="44">
        <v>997</v>
      </c>
      <c r="B1038" s="59" t="s">
        <v>2020</v>
      </c>
      <c r="C1038" s="59" t="s">
        <v>2021</v>
      </c>
      <c r="D1038" s="59">
        <v>36892221</v>
      </c>
      <c r="E1038" s="59" t="s">
        <v>57</v>
      </c>
      <c r="F1038" s="59" t="s">
        <v>46</v>
      </c>
      <c r="G1038" s="59">
        <v>2</v>
      </c>
      <c r="H1038" s="59">
        <v>1</v>
      </c>
      <c r="I1038" s="59">
        <v>1</v>
      </c>
    </row>
    <row r="1039" spans="1:9" ht="63">
      <c r="A1039" s="44">
        <v>998</v>
      </c>
      <c r="B1039" s="59" t="s">
        <v>2022</v>
      </c>
      <c r="C1039" s="59" t="s">
        <v>2023</v>
      </c>
      <c r="D1039" s="59">
        <v>3403005211</v>
      </c>
      <c r="E1039" s="59" t="s">
        <v>57</v>
      </c>
      <c r="F1039" s="59" t="s">
        <v>46</v>
      </c>
      <c r="G1039" s="59">
        <v>2</v>
      </c>
      <c r="H1039" s="59">
        <v>1</v>
      </c>
      <c r="I1039" s="59">
        <v>1</v>
      </c>
    </row>
    <row r="1040" spans="1:9" ht="63">
      <c r="A1040" s="44">
        <v>999</v>
      </c>
      <c r="B1040" s="59" t="s">
        <v>2024</v>
      </c>
      <c r="C1040" s="59" t="s">
        <v>2025</v>
      </c>
      <c r="D1040" s="59">
        <v>2319104586</v>
      </c>
      <c r="E1040" s="59" t="s">
        <v>57</v>
      </c>
      <c r="F1040" s="59" t="s">
        <v>46</v>
      </c>
      <c r="G1040" s="59">
        <v>2</v>
      </c>
      <c r="H1040" s="59">
        <v>1</v>
      </c>
      <c r="I1040" s="44"/>
    </row>
    <row r="1041" spans="1:9" ht="63">
      <c r="A1041" s="44">
        <v>1000</v>
      </c>
      <c r="B1041" s="59" t="s">
        <v>2026</v>
      </c>
      <c r="C1041" s="59" t="s">
        <v>2027</v>
      </c>
      <c r="D1041" s="59">
        <v>2102204447</v>
      </c>
      <c r="E1041" s="59" t="s">
        <v>57</v>
      </c>
      <c r="F1041" s="59" t="s">
        <v>46</v>
      </c>
      <c r="G1041" s="59">
        <v>2</v>
      </c>
      <c r="H1041" s="59">
        <v>1</v>
      </c>
      <c r="I1041" s="44"/>
    </row>
    <row r="1042" spans="1:9" ht="63">
      <c r="A1042" s="44">
        <v>1001</v>
      </c>
      <c r="B1042" s="59" t="s">
        <v>2028</v>
      </c>
      <c r="C1042" s="59" t="s">
        <v>2029</v>
      </c>
      <c r="D1042" s="59">
        <v>2087905262</v>
      </c>
      <c r="E1042" s="59" t="s">
        <v>57</v>
      </c>
      <c r="F1042" s="59" t="s">
        <v>46</v>
      </c>
      <c r="G1042" s="59">
        <v>2</v>
      </c>
      <c r="H1042" s="59">
        <v>1</v>
      </c>
      <c r="I1042" s="44"/>
    </row>
    <row r="1043" spans="1:9" ht="63">
      <c r="A1043" s="44">
        <v>1002</v>
      </c>
      <c r="B1043" s="59" t="s">
        <v>2030</v>
      </c>
      <c r="C1043" s="59" t="s">
        <v>2031</v>
      </c>
      <c r="D1043" s="59">
        <v>2853019582</v>
      </c>
      <c r="E1043" s="59" t="s">
        <v>57</v>
      </c>
      <c r="F1043" s="59" t="s">
        <v>46</v>
      </c>
      <c r="G1043" s="59">
        <v>2</v>
      </c>
      <c r="H1043" s="59">
        <v>1</v>
      </c>
      <c r="I1043" s="44"/>
    </row>
    <row r="1044" spans="1:9" ht="63">
      <c r="A1044" s="44">
        <v>1003</v>
      </c>
      <c r="B1044" s="59" t="s">
        <v>2032</v>
      </c>
      <c r="C1044" s="59" t="s">
        <v>2029</v>
      </c>
      <c r="D1044" s="59">
        <v>2186002931</v>
      </c>
      <c r="E1044" s="59" t="s">
        <v>57</v>
      </c>
      <c r="F1044" s="44" t="s">
        <v>47</v>
      </c>
      <c r="G1044" s="59">
        <v>1</v>
      </c>
      <c r="H1044" s="44"/>
      <c r="I1044" s="44"/>
    </row>
    <row r="1045" spans="1:9" ht="63">
      <c r="A1045" s="44">
        <v>1004</v>
      </c>
      <c r="B1045" s="59" t="s">
        <v>2033</v>
      </c>
      <c r="C1045" s="59" t="s">
        <v>2027</v>
      </c>
      <c r="D1045" s="59">
        <v>1899606447</v>
      </c>
      <c r="E1045" s="59" t="s">
        <v>57</v>
      </c>
      <c r="F1045" s="59" t="s">
        <v>46</v>
      </c>
      <c r="G1045" s="59">
        <v>1</v>
      </c>
      <c r="H1045" s="44"/>
      <c r="I1045" s="44"/>
    </row>
    <row r="1046" spans="1:9" ht="78.75">
      <c r="A1046" s="44">
        <v>1005</v>
      </c>
      <c r="B1046" s="59" t="s">
        <v>2034</v>
      </c>
      <c r="C1046" s="59" t="s">
        <v>2035</v>
      </c>
      <c r="D1046" s="59">
        <v>24902641</v>
      </c>
      <c r="E1046" s="59" t="s">
        <v>57</v>
      </c>
      <c r="F1046" s="44" t="s">
        <v>49</v>
      </c>
      <c r="G1046" s="59">
        <v>1</v>
      </c>
      <c r="H1046" s="44"/>
      <c r="I1046" s="59">
        <v>1</v>
      </c>
    </row>
    <row r="1047" spans="1:9" ht="94.5">
      <c r="A1047" s="44">
        <v>1006</v>
      </c>
      <c r="B1047" s="59" t="s">
        <v>2036</v>
      </c>
      <c r="C1047" s="59" t="s">
        <v>2037</v>
      </c>
      <c r="D1047" s="59">
        <v>24903149</v>
      </c>
      <c r="E1047" s="59" t="s">
        <v>57</v>
      </c>
      <c r="F1047" s="44" t="s">
        <v>49</v>
      </c>
      <c r="G1047" s="59">
        <v>1</v>
      </c>
      <c r="H1047" s="59">
        <v>1</v>
      </c>
      <c r="I1047" s="59">
        <v>1</v>
      </c>
    </row>
    <row r="1048" spans="1:9" ht="78.75">
      <c r="A1048" s="44">
        <v>1007</v>
      </c>
      <c r="B1048" s="59" t="s">
        <v>2038</v>
      </c>
      <c r="C1048" s="59" t="s">
        <v>2039</v>
      </c>
      <c r="D1048" s="59">
        <v>26227712</v>
      </c>
      <c r="E1048" s="59" t="s">
        <v>57</v>
      </c>
      <c r="F1048" s="44" t="s">
        <v>49</v>
      </c>
      <c r="G1048" s="59">
        <v>1</v>
      </c>
      <c r="H1048" s="44"/>
      <c r="I1048" s="59">
        <v>1</v>
      </c>
    </row>
    <row r="1049" spans="1:9" ht="78.75">
      <c r="A1049" s="44">
        <v>1008</v>
      </c>
      <c r="B1049" s="59" t="s">
        <v>2040</v>
      </c>
      <c r="C1049" s="59" t="s">
        <v>2041</v>
      </c>
      <c r="D1049" s="59">
        <v>26227617</v>
      </c>
      <c r="E1049" s="59" t="s">
        <v>57</v>
      </c>
      <c r="F1049" s="44" t="s">
        <v>49</v>
      </c>
      <c r="G1049" s="59">
        <v>1</v>
      </c>
      <c r="H1049" s="59">
        <v>1</v>
      </c>
      <c r="I1049" s="59">
        <v>1</v>
      </c>
    </row>
    <row r="1050" spans="1:9" ht="78.75">
      <c r="A1050" s="44">
        <v>1009</v>
      </c>
      <c r="B1050" s="59" t="s">
        <v>2042</v>
      </c>
      <c r="C1050" s="59" t="s">
        <v>2043</v>
      </c>
      <c r="D1050" s="59">
        <v>26224218</v>
      </c>
      <c r="E1050" s="59" t="s">
        <v>57</v>
      </c>
      <c r="F1050" s="44" t="s">
        <v>49</v>
      </c>
      <c r="G1050" s="59">
        <v>1</v>
      </c>
      <c r="H1050" s="44"/>
      <c r="I1050" s="59">
        <v>1</v>
      </c>
    </row>
    <row r="1051" spans="1:9" ht="94.5">
      <c r="A1051" s="44">
        <v>1010</v>
      </c>
      <c r="B1051" s="59" t="s">
        <v>2044</v>
      </c>
      <c r="C1051" s="59" t="s">
        <v>2045</v>
      </c>
      <c r="D1051" s="59">
        <v>26227600</v>
      </c>
      <c r="E1051" s="59" t="s">
        <v>57</v>
      </c>
      <c r="F1051" s="44" t="s">
        <v>49</v>
      </c>
      <c r="G1051" s="59">
        <v>1</v>
      </c>
      <c r="H1051" s="44"/>
      <c r="I1051" s="59">
        <v>1</v>
      </c>
    </row>
    <row r="1052" spans="1:9" ht="78.75">
      <c r="A1052" s="44">
        <v>1011</v>
      </c>
      <c r="B1052" s="59" t="s">
        <v>2046</v>
      </c>
      <c r="C1052" s="59" t="s">
        <v>2047</v>
      </c>
      <c r="D1052" s="59">
        <v>26227793</v>
      </c>
      <c r="E1052" s="59" t="s">
        <v>57</v>
      </c>
      <c r="F1052" s="44" t="s">
        <v>49</v>
      </c>
      <c r="G1052" s="59">
        <v>1</v>
      </c>
      <c r="H1052" s="44"/>
      <c r="I1052" s="59">
        <v>1</v>
      </c>
    </row>
    <row r="1053" spans="1:9" ht="94.5">
      <c r="A1053" s="44">
        <v>1012</v>
      </c>
      <c r="B1053" s="59" t="s">
        <v>2048</v>
      </c>
      <c r="C1053" s="59" t="s">
        <v>2049</v>
      </c>
      <c r="D1053" s="59">
        <v>26227741</v>
      </c>
      <c r="E1053" s="59" t="s">
        <v>57</v>
      </c>
      <c r="F1053" s="44" t="s">
        <v>49</v>
      </c>
      <c r="G1053" s="59">
        <v>1</v>
      </c>
      <c r="H1053" s="44"/>
      <c r="I1053" s="59">
        <v>1</v>
      </c>
    </row>
    <row r="1054" spans="1:9" ht="78.75">
      <c r="A1054" s="44">
        <v>1013</v>
      </c>
      <c r="B1054" s="59" t="s">
        <v>2050</v>
      </c>
      <c r="C1054" s="59" t="s">
        <v>2051</v>
      </c>
      <c r="D1054" s="59">
        <v>26227787</v>
      </c>
      <c r="E1054" s="59" t="s">
        <v>57</v>
      </c>
      <c r="F1054" s="44" t="s">
        <v>49</v>
      </c>
      <c r="G1054" s="59">
        <v>1</v>
      </c>
      <c r="H1054" s="44"/>
      <c r="I1054" s="59">
        <v>1</v>
      </c>
    </row>
    <row r="1055" spans="1:9" ht="78.75">
      <c r="A1055" s="44">
        <v>1014</v>
      </c>
      <c r="B1055" s="59" t="s">
        <v>2052</v>
      </c>
      <c r="C1055" s="59" t="s">
        <v>2053</v>
      </c>
      <c r="D1055" s="59">
        <v>26227669</v>
      </c>
      <c r="E1055" s="59" t="s">
        <v>57</v>
      </c>
      <c r="F1055" s="44" t="s">
        <v>49</v>
      </c>
      <c r="G1055" s="59">
        <v>1</v>
      </c>
      <c r="H1055" s="59">
        <v>1</v>
      </c>
      <c r="I1055" s="59">
        <v>1</v>
      </c>
    </row>
    <row r="1056" spans="1:9" ht="78.75">
      <c r="A1056" s="44">
        <v>1015</v>
      </c>
      <c r="B1056" s="59" t="s">
        <v>2054</v>
      </c>
      <c r="C1056" s="59" t="s">
        <v>2055</v>
      </c>
      <c r="D1056" s="59">
        <v>26227706</v>
      </c>
      <c r="E1056" s="59" t="s">
        <v>57</v>
      </c>
      <c r="F1056" s="44" t="s">
        <v>49</v>
      </c>
      <c r="G1056" s="59">
        <v>1</v>
      </c>
      <c r="H1056" s="44"/>
      <c r="I1056" s="59">
        <v>1</v>
      </c>
    </row>
    <row r="1057" spans="1:9" ht="78.75">
      <c r="A1057" s="44">
        <v>1016</v>
      </c>
      <c r="B1057" s="59" t="s">
        <v>2056</v>
      </c>
      <c r="C1057" s="59" t="s">
        <v>2057</v>
      </c>
      <c r="D1057" s="59">
        <v>26220526</v>
      </c>
      <c r="E1057" s="59" t="s">
        <v>57</v>
      </c>
      <c r="F1057" s="44" t="s">
        <v>49</v>
      </c>
      <c r="G1057" s="59">
        <v>1</v>
      </c>
      <c r="H1057" s="44"/>
      <c r="I1057" s="59">
        <v>1</v>
      </c>
    </row>
    <row r="1058" spans="1:9" ht="94.5">
      <c r="A1058" s="44">
        <v>1017</v>
      </c>
      <c r="B1058" s="59" t="s">
        <v>2058</v>
      </c>
      <c r="C1058" s="59" t="s">
        <v>2059</v>
      </c>
      <c r="D1058" s="59">
        <v>26223016</v>
      </c>
      <c r="E1058" s="59" t="s">
        <v>57</v>
      </c>
      <c r="F1058" s="44" t="s">
        <v>49</v>
      </c>
      <c r="G1058" s="59">
        <v>1</v>
      </c>
      <c r="H1058" s="44"/>
      <c r="I1058" s="59">
        <v>1</v>
      </c>
    </row>
    <row r="1059" spans="1:9" ht="94.5">
      <c r="A1059" s="44">
        <v>1018</v>
      </c>
      <c r="B1059" s="59" t="s">
        <v>2060</v>
      </c>
      <c r="C1059" s="59" t="s">
        <v>2061</v>
      </c>
      <c r="D1059" s="59">
        <v>26227630</v>
      </c>
      <c r="E1059" s="59" t="s">
        <v>57</v>
      </c>
      <c r="F1059" s="44" t="s">
        <v>49</v>
      </c>
      <c r="G1059" s="59">
        <v>1</v>
      </c>
      <c r="H1059" s="44"/>
      <c r="I1059" s="59">
        <v>1</v>
      </c>
    </row>
    <row r="1060" spans="1:9" ht="94.5">
      <c r="A1060" s="44">
        <v>1019</v>
      </c>
      <c r="B1060" s="59" t="s">
        <v>2062</v>
      </c>
      <c r="C1060" s="59" t="s">
        <v>2063</v>
      </c>
      <c r="D1060" s="59">
        <v>26227623</v>
      </c>
      <c r="E1060" s="59" t="s">
        <v>57</v>
      </c>
      <c r="F1060" s="44" t="s">
        <v>49</v>
      </c>
      <c r="G1060" s="59">
        <v>1</v>
      </c>
      <c r="H1060" s="44"/>
      <c r="I1060" s="59">
        <v>1</v>
      </c>
    </row>
    <row r="1061" spans="1:9" ht="94.5">
      <c r="A1061" s="44">
        <v>1020</v>
      </c>
      <c r="B1061" s="59" t="s">
        <v>2064</v>
      </c>
      <c r="C1061" s="59" t="s">
        <v>2065</v>
      </c>
      <c r="D1061" s="59">
        <v>26223007</v>
      </c>
      <c r="E1061" s="59" t="s">
        <v>57</v>
      </c>
      <c r="F1061" s="44" t="s">
        <v>49</v>
      </c>
      <c r="G1061" s="59">
        <v>1</v>
      </c>
      <c r="H1061" s="44"/>
      <c r="I1061" s="59">
        <v>1</v>
      </c>
    </row>
    <row r="1062" spans="1:9" ht="78.75">
      <c r="A1062" s="44">
        <v>1021</v>
      </c>
      <c r="B1062" s="59" t="s">
        <v>2066</v>
      </c>
      <c r="C1062" s="59" t="s">
        <v>2067</v>
      </c>
      <c r="D1062" s="59">
        <v>26227698</v>
      </c>
      <c r="E1062" s="59" t="s">
        <v>57</v>
      </c>
      <c r="F1062" s="44" t="s">
        <v>49</v>
      </c>
      <c r="G1062" s="59">
        <v>1</v>
      </c>
      <c r="H1062" s="44"/>
      <c r="I1062" s="59">
        <v>1</v>
      </c>
    </row>
    <row r="1063" spans="1:9" ht="94.5">
      <c r="A1063" s="44">
        <v>1022</v>
      </c>
      <c r="B1063" s="59" t="s">
        <v>2068</v>
      </c>
      <c r="C1063" s="59" t="s">
        <v>2069</v>
      </c>
      <c r="D1063" s="59">
        <v>26227681</v>
      </c>
      <c r="E1063" s="59" t="s">
        <v>57</v>
      </c>
      <c r="F1063" s="44" t="s">
        <v>49</v>
      </c>
      <c r="G1063" s="59">
        <v>1</v>
      </c>
      <c r="H1063" s="44"/>
      <c r="I1063" s="59">
        <v>1</v>
      </c>
    </row>
    <row r="1064" spans="1:9" ht="78.75">
      <c r="A1064" s="44">
        <v>1023</v>
      </c>
      <c r="B1064" s="59" t="s">
        <v>2070</v>
      </c>
      <c r="C1064" s="59" t="s">
        <v>2071</v>
      </c>
      <c r="D1064" s="59">
        <v>26220503</v>
      </c>
      <c r="E1064" s="59" t="s">
        <v>57</v>
      </c>
      <c r="F1064" s="44" t="s">
        <v>49</v>
      </c>
      <c r="G1064" s="59">
        <v>1</v>
      </c>
      <c r="H1064" s="44"/>
      <c r="I1064" s="59">
        <v>1</v>
      </c>
    </row>
    <row r="1065" spans="1:9" ht="63">
      <c r="A1065" s="44">
        <v>1024</v>
      </c>
      <c r="B1065" s="59" t="s">
        <v>2072</v>
      </c>
      <c r="C1065" s="59" t="s">
        <v>2073</v>
      </c>
      <c r="D1065" s="59">
        <v>23110613</v>
      </c>
      <c r="E1065" s="59" t="s">
        <v>57</v>
      </c>
      <c r="F1065" s="44" t="s">
        <v>49</v>
      </c>
      <c r="G1065" s="59">
        <v>1</v>
      </c>
      <c r="H1065" s="59">
        <v>1</v>
      </c>
      <c r="I1065" s="59">
        <v>1</v>
      </c>
    </row>
    <row r="1066" spans="1:9" ht="63">
      <c r="A1066" s="44">
        <v>1025</v>
      </c>
      <c r="B1066" s="59" t="s">
        <v>2074</v>
      </c>
      <c r="C1066" s="59" t="s">
        <v>2075</v>
      </c>
      <c r="D1066" s="59">
        <v>2608708864</v>
      </c>
      <c r="E1066" s="59" t="s">
        <v>57</v>
      </c>
      <c r="F1066" s="44" t="s">
        <v>47</v>
      </c>
      <c r="G1066" s="59">
        <v>1</v>
      </c>
      <c r="H1066" s="44"/>
      <c r="I1066" s="44"/>
    </row>
    <row r="1067" spans="1:9" ht="63">
      <c r="A1067" s="44">
        <v>1026</v>
      </c>
      <c r="B1067" s="59" t="s">
        <v>2076</v>
      </c>
      <c r="C1067" s="59" t="s">
        <v>2077</v>
      </c>
      <c r="D1067" s="59">
        <v>2282913473</v>
      </c>
      <c r="E1067" s="59" t="s">
        <v>57</v>
      </c>
      <c r="F1067" s="44" t="s">
        <v>47</v>
      </c>
      <c r="G1067" s="59">
        <v>1</v>
      </c>
      <c r="H1067" s="44"/>
      <c r="I1067" s="44"/>
    </row>
    <row r="1068" spans="1:9" ht="63">
      <c r="A1068" s="44">
        <v>1027</v>
      </c>
      <c r="B1068" s="59" t="s">
        <v>2078</v>
      </c>
      <c r="C1068" s="59" t="s">
        <v>2079</v>
      </c>
      <c r="D1068" s="59">
        <v>2906609113</v>
      </c>
      <c r="E1068" s="59" t="s">
        <v>57</v>
      </c>
      <c r="F1068" s="44" t="s">
        <v>47</v>
      </c>
      <c r="G1068" s="59">
        <v>1</v>
      </c>
      <c r="H1068" s="44"/>
      <c r="I1068" s="44"/>
    </row>
    <row r="1069" spans="1:9" ht="63">
      <c r="A1069" s="44">
        <v>1028</v>
      </c>
      <c r="B1069" s="59" t="s">
        <v>2080</v>
      </c>
      <c r="C1069" s="59" t="s">
        <v>2081</v>
      </c>
      <c r="D1069" s="59">
        <v>3178707386</v>
      </c>
      <c r="E1069" s="59" t="s">
        <v>57</v>
      </c>
      <c r="F1069" s="44" t="s">
        <v>47</v>
      </c>
      <c r="G1069" s="59">
        <v>1</v>
      </c>
      <c r="H1069" s="44"/>
      <c r="I1069" s="44"/>
    </row>
    <row r="1070" spans="1:9" ht="63">
      <c r="A1070" s="44">
        <v>1029</v>
      </c>
      <c r="B1070" s="59" t="s">
        <v>2082</v>
      </c>
      <c r="C1070" s="59" t="s">
        <v>2083</v>
      </c>
      <c r="D1070" s="59">
        <v>2414519187</v>
      </c>
      <c r="E1070" s="59" t="s">
        <v>57</v>
      </c>
      <c r="F1070" s="44" t="s">
        <v>47</v>
      </c>
      <c r="G1070" s="59">
        <v>1</v>
      </c>
      <c r="H1070" s="44"/>
      <c r="I1070" s="44"/>
    </row>
    <row r="1071" spans="1:9" ht="63">
      <c r="A1071" s="44">
        <v>1030</v>
      </c>
      <c r="B1071" s="59" t="s">
        <v>2084</v>
      </c>
      <c r="C1071" s="59" t="s">
        <v>2085</v>
      </c>
      <c r="D1071" s="59">
        <v>2228219561</v>
      </c>
      <c r="E1071" s="59" t="s">
        <v>57</v>
      </c>
      <c r="F1071" s="44" t="s">
        <v>47</v>
      </c>
      <c r="G1071" s="59">
        <v>1</v>
      </c>
      <c r="H1071" s="44"/>
      <c r="I1071" s="44"/>
    </row>
    <row r="1072" spans="1:9" ht="63">
      <c r="A1072" s="44">
        <v>1031</v>
      </c>
      <c r="B1072" s="59" t="s">
        <v>2086</v>
      </c>
      <c r="C1072" s="59" t="s">
        <v>2085</v>
      </c>
      <c r="D1072" s="59">
        <v>3089718234</v>
      </c>
      <c r="E1072" s="59" t="s">
        <v>57</v>
      </c>
      <c r="F1072" s="44" t="s">
        <v>47</v>
      </c>
      <c r="G1072" s="59">
        <v>1</v>
      </c>
      <c r="H1072" s="44"/>
      <c r="I1072" s="44"/>
    </row>
    <row r="1073" spans="1:9" ht="63">
      <c r="A1073" s="44">
        <v>1032</v>
      </c>
      <c r="B1073" s="59" t="s">
        <v>2087</v>
      </c>
      <c r="C1073" s="59" t="s">
        <v>2085</v>
      </c>
      <c r="D1073" s="59">
        <v>2207715439</v>
      </c>
      <c r="E1073" s="59" t="s">
        <v>57</v>
      </c>
      <c r="F1073" s="44" t="s">
        <v>47</v>
      </c>
      <c r="G1073" s="59">
        <v>1</v>
      </c>
      <c r="H1073" s="44"/>
      <c r="I1073" s="44"/>
    </row>
    <row r="1074" spans="1:9" ht="63">
      <c r="A1074" s="44">
        <v>1033</v>
      </c>
      <c r="B1074" s="59" t="s">
        <v>2088</v>
      </c>
      <c r="C1074" s="59" t="s">
        <v>2089</v>
      </c>
      <c r="D1074" s="59">
        <v>2549307070</v>
      </c>
      <c r="E1074" s="59" t="s">
        <v>57</v>
      </c>
      <c r="F1074" s="44" t="s">
        <v>47</v>
      </c>
      <c r="G1074" s="59">
        <v>1</v>
      </c>
      <c r="H1074" s="44"/>
      <c r="I1074" s="44"/>
    </row>
    <row r="1075" spans="1:9" ht="63">
      <c r="A1075" s="44">
        <v>1034</v>
      </c>
      <c r="B1075" s="59" t="s">
        <v>2090</v>
      </c>
      <c r="C1075" s="59" t="s">
        <v>2091</v>
      </c>
      <c r="D1075" s="59">
        <v>1854505079</v>
      </c>
      <c r="E1075" s="59" t="s">
        <v>57</v>
      </c>
      <c r="F1075" s="44" t="s">
        <v>47</v>
      </c>
      <c r="G1075" s="59">
        <v>1</v>
      </c>
      <c r="H1075" s="44"/>
      <c r="I1075" s="44"/>
    </row>
    <row r="1076" spans="1:9" ht="63">
      <c r="A1076" s="44">
        <v>1035</v>
      </c>
      <c r="B1076" s="59" t="s">
        <v>2092</v>
      </c>
      <c r="C1076" s="59" t="s">
        <v>2093</v>
      </c>
      <c r="D1076" s="59">
        <v>2094212688</v>
      </c>
      <c r="E1076" s="59" t="s">
        <v>57</v>
      </c>
      <c r="F1076" s="44" t="s">
        <v>47</v>
      </c>
      <c r="G1076" s="59">
        <v>1</v>
      </c>
      <c r="H1076" s="44"/>
      <c r="I1076" s="44"/>
    </row>
    <row r="1077" spans="1:9" ht="47.25">
      <c r="A1077" s="44">
        <v>1036</v>
      </c>
      <c r="B1077" s="59" t="s">
        <v>2094</v>
      </c>
      <c r="C1077" s="59" t="s">
        <v>2095</v>
      </c>
      <c r="D1077" s="59">
        <v>32632411</v>
      </c>
      <c r="E1077" s="59" t="s">
        <v>71</v>
      </c>
      <c r="F1077" s="44" t="s">
        <v>49</v>
      </c>
      <c r="G1077" s="59">
        <v>1</v>
      </c>
      <c r="H1077" s="44"/>
      <c r="I1077" s="44"/>
    </row>
    <row r="1078" spans="1:9" ht="47.25">
      <c r="A1078" s="44">
        <v>1037</v>
      </c>
      <c r="B1078" s="59" t="s">
        <v>2096</v>
      </c>
      <c r="C1078" s="59" t="s">
        <v>2097</v>
      </c>
      <c r="D1078" s="59">
        <v>30775020</v>
      </c>
      <c r="E1078" s="59" t="s">
        <v>71</v>
      </c>
      <c r="F1078" s="44" t="s">
        <v>49</v>
      </c>
      <c r="G1078" s="59">
        <v>1</v>
      </c>
      <c r="H1078" s="44"/>
      <c r="I1078" s="44"/>
    </row>
    <row r="1079" spans="1:9" ht="47.25">
      <c r="A1079" s="44">
        <v>1038</v>
      </c>
      <c r="B1079" s="59" t="s">
        <v>2098</v>
      </c>
      <c r="C1079" s="59" t="s">
        <v>2099</v>
      </c>
      <c r="D1079" s="59">
        <v>724755</v>
      </c>
      <c r="E1079" s="59" t="s">
        <v>71</v>
      </c>
      <c r="F1079" s="44" t="s">
        <v>49</v>
      </c>
      <c r="G1079" s="59">
        <v>1</v>
      </c>
      <c r="H1079" s="44"/>
      <c r="I1079" s="44"/>
    </row>
    <row r="1080" spans="1:9" ht="63">
      <c r="A1080" s="44">
        <v>1039</v>
      </c>
      <c r="B1080" s="59" t="s">
        <v>2100</v>
      </c>
      <c r="C1080" s="59" t="s">
        <v>2101</v>
      </c>
      <c r="D1080" s="59">
        <v>3730503</v>
      </c>
      <c r="E1080" s="59" t="s">
        <v>71</v>
      </c>
      <c r="F1080" s="44" t="s">
        <v>49</v>
      </c>
      <c r="G1080" s="59">
        <v>1</v>
      </c>
      <c r="H1080" s="44"/>
      <c r="I1080" s="44"/>
    </row>
    <row r="1081" spans="1:9" ht="31.5">
      <c r="A1081" s="44">
        <v>1040</v>
      </c>
      <c r="B1081" s="59" t="s">
        <v>2102</v>
      </c>
      <c r="C1081" s="59" t="s">
        <v>2103</v>
      </c>
      <c r="D1081" s="59">
        <v>3730532</v>
      </c>
      <c r="E1081" s="59" t="s">
        <v>71</v>
      </c>
      <c r="F1081" s="44" t="s">
        <v>49</v>
      </c>
      <c r="G1081" s="59">
        <v>1</v>
      </c>
      <c r="H1081" s="44"/>
      <c r="I1081" s="44"/>
    </row>
    <row r="1082" spans="1:9" ht="47.25">
      <c r="A1082" s="44">
        <v>1041</v>
      </c>
      <c r="B1082" s="59" t="s">
        <v>2104</v>
      </c>
      <c r="C1082" s="59" t="s">
        <v>2105</v>
      </c>
      <c r="D1082" s="59">
        <v>3734375</v>
      </c>
      <c r="E1082" s="59" t="s">
        <v>71</v>
      </c>
      <c r="F1082" s="44" t="s">
        <v>49</v>
      </c>
      <c r="G1082" s="59">
        <v>1</v>
      </c>
      <c r="H1082" s="44"/>
      <c r="I1082" s="44"/>
    </row>
    <row r="1083" spans="1:9" ht="94.5">
      <c r="A1083" s="44">
        <v>1042</v>
      </c>
      <c r="B1083" s="59" t="s">
        <v>2106</v>
      </c>
      <c r="C1083" s="59" t="s">
        <v>2107</v>
      </c>
      <c r="D1083" s="59">
        <v>35878955</v>
      </c>
      <c r="E1083" s="59" t="s">
        <v>71</v>
      </c>
      <c r="F1083" s="44" t="s">
        <v>49</v>
      </c>
      <c r="G1083" s="59">
        <v>1</v>
      </c>
      <c r="H1083" s="44"/>
      <c r="I1083" s="44"/>
    </row>
    <row r="1084" spans="1:9" ht="78.75">
      <c r="A1084" s="44">
        <v>1043</v>
      </c>
      <c r="B1084" s="59" t="s">
        <v>2108</v>
      </c>
      <c r="C1084" s="59" t="s">
        <v>2109</v>
      </c>
      <c r="D1084" s="59">
        <v>35878955</v>
      </c>
      <c r="E1084" s="59" t="s">
        <v>71</v>
      </c>
      <c r="F1084" s="44" t="s">
        <v>49</v>
      </c>
      <c r="G1084" s="59">
        <v>1</v>
      </c>
      <c r="H1084" s="44"/>
      <c r="I1084" s="44"/>
    </row>
    <row r="1085" spans="1:9" ht="78.75">
      <c r="A1085" s="44">
        <v>1044</v>
      </c>
      <c r="B1085" s="59" t="s">
        <v>2110</v>
      </c>
      <c r="C1085" s="59" t="s">
        <v>2111</v>
      </c>
      <c r="D1085" s="59">
        <v>35878955</v>
      </c>
      <c r="E1085" s="59" t="s">
        <v>71</v>
      </c>
      <c r="F1085" s="44" t="s">
        <v>49</v>
      </c>
      <c r="G1085" s="59">
        <v>1</v>
      </c>
      <c r="H1085" s="44"/>
      <c r="I1085" s="44"/>
    </row>
    <row r="1086" spans="1:9" ht="78.75">
      <c r="A1086" s="44">
        <v>1045</v>
      </c>
      <c r="B1086" s="59" t="s">
        <v>2112</v>
      </c>
      <c r="C1086" s="59" t="s">
        <v>2113</v>
      </c>
      <c r="D1086" s="59">
        <v>35878955</v>
      </c>
      <c r="E1086" s="59" t="s">
        <v>71</v>
      </c>
      <c r="F1086" s="44" t="s">
        <v>49</v>
      </c>
      <c r="G1086" s="59">
        <v>1</v>
      </c>
      <c r="H1086" s="44"/>
      <c r="I1086" s="44"/>
    </row>
    <row r="1087" spans="1:9" ht="78.75">
      <c r="A1087" s="44">
        <v>1046</v>
      </c>
      <c r="B1087" s="59" t="s">
        <v>2114</v>
      </c>
      <c r="C1087" s="59" t="s">
        <v>2115</v>
      </c>
      <c r="D1087" s="59">
        <v>35878955</v>
      </c>
      <c r="E1087" s="59" t="s">
        <v>71</v>
      </c>
      <c r="F1087" s="44" t="s">
        <v>49</v>
      </c>
      <c r="G1087" s="59">
        <v>1</v>
      </c>
      <c r="H1087" s="44"/>
      <c r="I1087" s="44"/>
    </row>
    <row r="1088" spans="1:9" ht="94.5">
      <c r="A1088" s="44">
        <v>1047</v>
      </c>
      <c r="B1088" s="59" t="s">
        <v>2116</v>
      </c>
      <c r="C1088" s="59" t="s">
        <v>2117</v>
      </c>
      <c r="D1088" s="59">
        <v>35878955</v>
      </c>
      <c r="E1088" s="59" t="s">
        <v>71</v>
      </c>
      <c r="F1088" s="44" t="s">
        <v>49</v>
      </c>
      <c r="G1088" s="59">
        <v>1</v>
      </c>
      <c r="H1088" s="44"/>
      <c r="I1088" s="44"/>
    </row>
    <row r="1089" spans="1:9" ht="94.5">
      <c r="A1089" s="44">
        <v>1048</v>
      </c>
      <c r="B1089" s="59" t="s">
        <v>2118</v>
      </c>
      <c r="C1089" s="59" t="s">
        <v>2119</v>
      </c>
      <c r="D1089" s="59">
        <v>35878955</v>
      </c>
      <c r="E1089" s="59" t="s">
        <v>71</v>
      </c>
      <c r="F1089" s="44" t="s">
        <v>49</v>
      </c>
      <c r="G1089" s="59">
        <v>1</v>
      </c>
      <c r="H1089" s="44"/>
      <c r="I1089" s="44"/>
    </row>
    <row r="1090" spans="1:9" ht="94.5">
      <c r="A1090" s="44">
        <v>1049</v>
      </c>
      <c r="B1090" s="59" t="s">
        <v>2120</v>
      </c>
      <c r="C1090" s="59" t="s">
        <v>2121</v>
      </c>
      <c r="D1090" s="59">
        <v>35878955</v>
      </c>
      <c r="E1090" s="59" t="s">
        <v>71</v>
      </c>
      <c r="F1090" s="44" t="s">
        <v>49</v>
      </c>
      <c r="G1090" s="59">
        <v>1</v>
      </c>
      <c r="H1090" s="44"/>
      <c r="I1090" s="44"/>
    </row>
    <row r="1091" spans="1:9" ht="94.5">
      <c r="A1091" s="44">
        <v>1050</v>
      </c>
      <c r="B1091" s="59" t="s">
        <v>2122</v>
      </c>
      <c r="C1091" s="59" t="s">
        <v>2123</v>
      </c>
      <c r="D1091" s="59">
        <v>35878955</v>
      </c>
      <c r="E1091" s="59" t="s">
        <v>71</v>
      </c>
      <c r="F1091" s="44" t="s">
        <v>49</v>
      </c>
      <c r="G1091" s="59">
        <v>1</v>
      </c>
      <c r="H1091" s="44"/>
      <c r="I1091" s="44"/>
    </row>
    <row r="1092" spans="1:9">
      <c r="A1092" s="110">
        <v>1051</v>
      </c>
      <c r="B1092" s="110" t="s">
        <v>2124</v>
      </c>
      <c r="C1092" s="110" t="s">
        <v>2125</v>
      </c>
      <c r="D1092" s="110">
        <v>33125301</v>
      </c>
      <c r="E1092" s="110" t="s">
        <v>57</v>
      </c>
      <c r="F1092" s="110" t="s">
        <v>46</v>
      </c>
      <c r="G1092" s="110">
        <v>2</v>
      </c>
      <c r="H1092" s="110">
        <v>1</v>
      </c>
      <c r="I1092" s="110">
        <v>2</v>
      </c>
    </row>
    <row r="1093" spans="1:9">
      <c r="A1093" s="110"/>
      <c r="B1093" s="110"/>
      <c r="C1093" s="110"/>
      <c r="D1093" s="110"/>
      <c r="E1093" s="110"/>
      <c r="F1093" s="110"/>
      <c r="G1093" s="110"/>
      <c r="H1093" s="110"/>
      <c r="I1093" s="110"/>
    </row>
    <row r="1094" spans="1:9">
      <c r="A1094" s="110"/>
      <c r="B1094" s="110"/>
      <c r="C1094" s="110"/>
      <c r="D1094" s="110"/>
      <c r="E1094" s="110"/>
      <c r="F1094" s="110"/>
      <c r="G1094" s="110"/>
      <c r="H1094" s="110"/>
      <c r="I1094" s="110"/>
    </row>
    <row r="1095" spans="1:9" ht="63">
      <c r="A1095" s="44">
        <v>1052</v>
      </c>
      <c r="B1095" s="44" t="s">
        <v>73</v>
      </c>
      <c r="C1095" s="44" t="s">
        <v>2126</v>
      </c>
      <c r="D1095" s="44">
        <v>36867724</v>
      </c>
      <c r="E1095" s="44" t="s">
        <v>57</v>
      </c>
      <c r="F1095" s="44" t="s">
        <v>46</v>
      </c>
      <c r="G1095" s="44">
        <v>2</v>
      </c>
      <c r="H1095" s="44">
        <v>1</v>
      </c>
      <c r="I1095" s="44">
        <v>2</v>
      </c>
    </row>
    <row r="1096" spans="1:9">
      <c r="A1096" s="110">
        <v>1053</v>
      </c>
      <c r="B1096" s="110" t="s">
        <v>2127</v>
      </c>
      <c r="C1096" s="110" t="s">
        <v>2128</v>
      </c>
      <c r="D1096" s="110">
        <v>2413803963</v>
      </c>
      <c r="E1096" s="110" t="s">
        <v>57</v>
      </c>
      <c r="F1096" s="110" t="s">
        <v>46</v>
      </c>
      <c r="G1096" s="110">
        <v>2</v>
      </c>
      <c r="H1096" s="110">
        <v>1</v>
      </c>
      <c r="I1096" s="110">
        <v>1</v>
      </c>
    </row>
    <row r="1097" spans="1:9">
      <c r="A1097" s="110"/>
      <c r="B1097" s="110"/>
      <c r="C1097" s="110"/>
      <c r="D1097" s="110"/>
      <c r="E1097" s="110"/>
      <c r="F1097" s="110"/>
      <c r="G1097" s="110"/>
      <c r="H1097" s="110"/>
      <c r="I1097" s="110"/>
    </row>
    <row r="1098" spans="1:9">
      <c r="A1098" s="110"/>
      <c r="B1098" s="110"/>
      <c r="C1098" s="110"/>
      <c r="D1098" s="110"/>
      <c r="E1098" s="110"/>
      <c r="F1098" s="110"/>
      <c r="G1098" s="110"/>
      <c r="H1098" s="110"/>
      <c r="I1098" s="110"/>
    </row>
    <row r="1099" spans="1:9">
      <c r="A1099" s="110">
        <v>1054</v>
      </c>
      <c r="B1099" s="110" t="s">
        <v>2129</v>
      </c>
      <c r="C1099" s="110" t="s">
        <v>2130</v>
      </c>
      <c r="D1099" s="110">
        <v>3228209173</v>
      </c>
      <c r="E1099" s="110" t="s">
        <v>57</v>
      </c>
      <c r="F1099" s="110" t="s">
        <v>46</v>
      </c>
      <c r="G1099" s="110">
        <v>2</v>
      </c>
      <c r="H1099" s="110">
        <v>1</v>
      </c>
      <c r="I1099" s="110">
        <v>1</v>
      </c>
    </row>
    <row r="1100" spans="1:9">
      <c r="A1100" s="110"/>
      <c r="B1100" s="110"/>
      <c r="C1100" s="110"/>
      <c r="D1100" s="110"/>
      <c r="E1100" s="110"/>
      <c r="F1100" s="110"/>
      <c r="G1100" s="110"/>
      <c r="H1100" s="110"/>
      <c r="I1100" s="110"/>
    </row>
    <row r="1101" spans="1:9">
      <c r="A1101" s="110"/>
      <c r="B1101" s="110"/>
      <c r="C1101" s="110"/>
      <c r="D1101" s="110"/>
      <c r="E1101" s="110"/>
      <c r="F1101" s="110"/>
      <c r="G1101" s="110"/>
      <c r="H1101" s="110"/>
      <c r="I1101" s="110"/>
    </row>
    <row r="1102" spans="1:9">
      <c r="A1102" s="110">
        <v>1055</v>
      </c>
      <c r="B1102" s="110" t="s">
        <v>2131</v>
      </c>
      <c r="C1102" s="110" t="s">
        <v>2132</v>
      </c>
      <c r="D1102" s="110">
        <v>32010376</v>
      </c>
      <c r="E1102" s="110" t="s">
        <v>57</v>
      </c>
      <c r="F1102" s="110" t="s">
        <v>46</v>
      </c>
      <c r="G1102" s="110">
        <v>2</v>
      </c>
      <c r="H1102" s="110">
        <v>1</v>
      </c>
      <c r="I1102" s="110">
        <v>1</v>
      </c>
    </row>
    <row r="1103" spans="1:9">
      <c r="A1103" s="110"/>
      <c r="B1103" s="110"/>
      <c r="C1103" s="110"/>
      <c r="D1103" s="110"/>
      <c r="E1103" s="110"/>
      <c r="F1103" s="110"/>
      <c r="G1103" s="110"/>
      <c r="H1103" s="110"/>
      <c r="I1103" s="110"/>
    </row>
    <row r="1104" spans="1:9">
      <c r="A1104" s="110"/>
      <c r="B1104" s="110"/>
      <c r="C1104" s="110"/>
      <c r="D1104" s="110"/>
      <c r="E1104" s="110"/>
      <c r="F1104" s="110"/>
      <c r="G1104" s="110"/>
      <c r="H1104" s="110"/>
      <c r="I1104" s="110"/>
    </row>
    <row r="1105" spans="1:9" ht="63">
      <c r="A1105" s="44">
        <v>1056</v>
      </c>
      <c r="B1105" s="44" t="s">
        <v>2133</v>
      </c>
      <c r="C1105" s="44" t="s">
        <v>2134</v>
      </c>
      <c r="D1105" s="44">
        <v>38621583</v>
      </c>
      <c r="E1105" s="44" t="s">
        <v>57</v>
      </c>
      <c r="F1105" s="44" t="s">
        <v>46</v>
      </c>
      <c r="G1105" s="44">
        <v>2</v>
      </c>
      <c r="H1105" s="44">
        <v>1</v>
      </c>
      <c r="I1105" s="44"/>
    </row>
    <row r="1106" spans="1:9">
      <c r="A1106" s="110">
        <v>1057</v>
      </c>
      <c r="B1106" s="110" t="s">
        <v>2135</v>
      </c>
      <c r="C1106" s="110" t="s">
        <v>2136</v>
      </c>
      <c r="D1106" s="110">
        <v>37897828</v>
      </c>
      <c r="E1106" s="110" t="s">
        <v>57</v>
      </c>
      <c r="F1106" s="110" t="s">
        <v>46</v>
      </c>
      <c r="G1106" s="110">
        <v>2</v>
      </c>
      <c r="H1106" s="110"/>
      <c r="I1106" s="110"/>
    </row>
    <row r="1107" spans="1:9">
      <c r="A1107" s="110"/>
      <c r="B1107" s="110"/>
      <c r="C1107" s="110"/>
      <c r="D1107" s="110"/>
      <c r="E1107" s="110"/>
      <c r="F1107" s="110"/>
      <c r="G1107" s="110"/>
      <c r="H1107" s="110"/>
      <c r="I1107" s="110"/>
    </row>
    <row r="1108" spans="1:9">
      <c r="A1108" s="110"/>
      <c r="B1108" s="110"/>
      <c r="C1108" s="110"/>
      <c r="D1108" s="110"/>
      <c r="E1108" s="110"/>
      <c r="F1108" s="110"/>
      <c r="G1108" s="110"/>
      <c r="H1108" s="110"/>
      <c r="I1108" s="110"/>
    </row>
    <row r="1109" spans="1:9" ht="63">
      <c r="A1109" s="44">
        <v>1058</v>
      </c>
      <c r="B1109" s="44" t="s">
        <v>2137</v>
      </c>
      <c r="C1109" s="44" t="s">
        <v>2138</v>
      </c>
      <c r="D1109" s="44">
        <v>2201327053</v>
      </c>
      <c r="E1109" s="44" t="s">
        <v>57</v>
      </c>
      <c r="F1109" s="44" t="s">
        <v>46</v>
      </c>
      <c r="G1109" s="44">
        <v>2</v>
      </c>
      <c r="H1109" s="44"/>
      <c r="I1109" s="44"/>
    </row>
    <row r="1110" spans="1:9">
      <c r="A1110" s="110">
        <v>1059</v>
      </c>
      <c r="B1110" s="110" t="s">
        <v>2139</v>
      </c>
      <c r="C1110" s="110" t="s">
        <v>2125</v>
      </c>
      <c r="D1110" s="110">
        <v>33125301</v>
      </c>
      <c r="E1110" s="110" t="s">
        <v>57</v>
      </c>
      <c r="F1110" s="110" t="s">
        <v>47</v>
      </c>
      <c r="G1110" s="110">
        <v>1</v>
      </c>
      <c r="H1110" s="110"/>
      <c r="I1110" s="110"/>
    </row>
    <row r="1111" spans="1:9">
      <c r="A1111" s="110"/>
      <c r="B1111" s="110"/>
      <c r="C1111" s="110"/>
      <c r="D1111" s="110"/>
      <c r="E1111" s="110"/>
      <c r="F1111" s="110"/>
      <c r="G1111" s="110"/>
      <c r="H1111" s="110"/>
      <c r="I1111" s="110"/>
    </row>
    <row r="1112" spans="1:9">
      <c r="A1112" s="110"/>
      <c r="B1112" s="110"/>
      <c r="C1112" s="110"/>
      <c r="D1112" s="110"/>
      <c r="E1112" s="110"/>
      <c r="F1112" s="110"/>
      <c r="G1112" s="110"/>
      <c r="H1112" s="110"/>
      <c r="I1112" s="110"/>
    </row>
    <row r="1113" spans="1:9" ht="63">
      <c r="A1113" s="44">
        <v>1060</v>
      </c>
      <c r="B1113" s="44" t="s">
        <v>2140</v>
      </c>
      <c r="C1113" s="44" t="s">
        <v>2141</v>
      </c>
      <c r="D1113" s="44">
        <v>2493209360</v>
      </c>
      <c r="E1113" s="44" t="s">
        <v>57</v>
      </c>
      <c r="F1113" s="44" t="s">
        <v>47</v>
      </c>
      <c r="G1113" s="44">
        <v>1</v>
      </c>
      <c r="H1113" s="44"/>
      <c r="I1113" s="44"/>
    </row>
    <row r="1114" spans="1:9">
      <c r="A1114" s="110">
        <v>1061</v>
      </c>
      <c r="B1114" s="110" t="s">
        <v>2142</v>
      </c>
      <c r="C1114" s="110" t="s">
        <v>2143</v>
      </c>
      <c r="D1114" s="110">
        <v>2347610645</v>
      </c>
      <c r="E1114" s="110" t="s">
        <v>57</v>
      </c>
      <c r="F1114" s="110" t="s">
        <v>47</v>
      </c>
      <c r="G1114" s="110">
        <v>1</v>
      </c>
      <c r="H1114" s="110"/>
      <c r="I1114" s="110"/>
    </row>
    <row r="1115" spans="1:9">
      <c r="A1115" s="110"/>
      <c r="B1115" s="110"/>
      <c r="C1115" s="110"/>
      <c r="D1115" s="110"/>
      <c r="E1115" s="110"/>
      <c r="F1115" s="110"/>
      <c r="G1115" s="110"/>
      <c r="H1115" s="110"/>
      <c r="I1115" s="110"/>
    </row>
    <row r="1116" spans="1:9">
      <c r="A1116" s="110"/>
      <c r="B1116" s="110"/>
      <c r="C1116" s="110"/>
      <c r="D1116" s="110"/>
      <c r="E1116" s="110"/>
      <c r="F1116" s="110"/>
      <c r="G1116" s="110"/>
      <c r="H1116" s="110"/>
      <c r="I1116" s="110"/>
    </row>
    <row r="1117" spans="1:9" ht="22.5" customHeight="1">
      <c r="A1117" s="110">
        <v>1062</v>
      </c>
      <c r="B1117" s="110" t="s">
        <v>2144</v>
      </c>
      <c r="C1117" s="110" t="s">
        <v>2138</v>
      </c>
      <c r="D1117" s="110">
        <v>2245114688</v>
      </c>
      <c r="E1117" s="110" t="s">
        <v>57</v>
      </c>
      <c r="F1117" s="110" t="s">
        <v>47</v>
      </c>
      <c r="G1117" s="110">
        <v>1</v>
      </c>
      <c r="H1117" s="110"/>
      <c r="I1117" s="110"/>
    </row>
    <row r="1118" spans="1:9">
      <c r="A1118" s="110"/>
      <c r="B1118" s="110"/>
      <c r="C1118" s="110"/>
      <c r="D1118" s="110"/>
      <c r="E1118" s="110"/>
      <c r="F1118" s="110"/>
      <c r="G1118" s="110"/>
      <c r="H1118" s="110"/>
      <c r="I1118" s="110"/>
    </row>
    <row r="1119" spans="1:9" ht="63">
      <c r="A1119" s="44">
        <v>1063</v>
      </c>
      <c r="B1119" s="44" t="s">
        <v>2145</v>
      </c>
      <c r="C1119" s="44" t="s">
        <v>2146</v>
      </c>
      <c r="D1119" s="44">
        <v>3999806187</v>
      </c>
      <c r="E1119" s="44" t="s">
        <v>57</v>
      </c>
      <c r="F1119" s="44" t="s">
        <v>47</v>
      </c>
      <c r="G1119" s="44">
        <v>1</v>
      </c>
      <c r="H1119" s="44"/>
      <c r="I1119" s="44"/>
    </row>
    <row r="1120" spans="1:9">
      <c r="A1120" s="110">
        <v>1064</v>
      </c>
      <c r="B1120" s="110" t="s">
        <v>2147</v>
      </c>
      <c r="C1120" s="110" t="s">
        <v>2148</v>
      </c>
      <c r="D1120" s="110">
        <v>2962213928</v>
      </c>
      <c r="E1120" s="110" t="s">
        <v>57</v>
      </c>
      <c r="F1120" s="110" t="s">
        <v>47</v>
      </c>
      <c r="G1120" s="110">
        <v>1</v>
      </c>
      <c r="H1120" s="110"/>
      <c r="I1120" s="110"/>
    </row>
    <row r="1121" spans="1:9">
      <c r="A1121" s="110"/>
      <c r="B1121" s="110"/>
      <c r="C1121" s="110"/>
      <c r="D1121" s="110"/>
      <c r="E1121" s="110"/>
      <c r="F1121" s="110"/>
      <c r="G1121" s="110"/>
      <c r="H1121" s="110"/>
      <c r="I1121" s="110"/>
    </row>
    <row r="1122" spans="1:9">
      <c r="A1122" s="110"/>
      <c r="B1122" s="110"/>
      <c r="C1122" s="110"/>
      <c r="D1122" s="110"/>
      <c r="E1122" s="110"/>
      <c r="F1122" s="110"/>
      <c r="G1122" s="110"/>
      <c r="H1122" s="110"/>
      <c r="I1122" s="110"/>
    </row>
    <row r="1123" spans="1:9" ht="63">
      <c r="A1123" s="44">
        <v>1065</v>
      </c>
      <c r="B1123" s="44" t="s">
        <v>2149</v>
      </c>
      <c r="C1123" s="44" t="s">
        <v>2150</v>
      </c>
      <c r="D1123" s="44">
        <v>2673003961</v>
      </c>
      <c r="E1123" s="44" t="s">
        <v>57</v>
      </c>
      <c r="F1123" s="44" t="s">
        <v>47</v>
      </c>
      <c r="G1123" s="44">
        <v>1</v>
      </c>
      <c r="H1123" s="44"/>
      <c r="I1123" s="44"/>
    </row>
    <row r="1124" spans="1:9" ht="63">
      <c r="A1124" s="44">
        <v>1066</v>
      </c>
      <c r="B1124" s="44" t="s">
        <v>2151</v>
      </c>
      <c r="C1124" s="44" t="s">
        <v>2152</v>
      </c>
      <c r="D1124" s="44">
        <v>2785502629</v>
      </c>
      <c r="E1124" s="44" t="s">
        <v>57</v>
      </c>
      <c r="F1124" s="44" t="s">
        <v>47</v>
      </c>
      <c r="G1124" s="44">
        <v>1</v>
      </c>
      <c r="H1124" s="44">
        <v>1</v>
      </c>
      <c r="I1124" s="44"/>
    </row>
    <row r="1125" spans="1:9">
      <c r="A1125" s="110">
        <v>1067</v>
      </c>
      <c r="B1125" s="110" t="s">
        <v>2153</v>
      </c>
      <c r="C1125" s="110" t="s">
        <v>2138</v>
      </c>
      <c r="D1125" s="110">
        <v>3086219423</v>
      </c>
      <c r="E1125" s="110" t="s">
        <v>57</v>
      </c>
      <c r="F1125" s="110" t="s">
        <v>47</v>
      </c>
      <c r="G1125" s="110">
        <v>1</v>
      </c>
      <c r="H1125" s="110"/>
      <c r="I1125" s="110"/>
    </row>
    <row r="1126" spans="1:9">
      <c r="A1126" s="110"/>
      <c r="B1126" s="110"/>
      <c r="C1126" s="110"/>
      <c r="D1126" s="110"/>
      <c r="E1126" s="110"/>
      <c r="F1126" s="110"/>
      <c r="G1126" s="110"/>
      <c r="H1126" s="110"/>
      <c r="I1126" s="110"/>
    </row>
    <row r="1127" spans="1:9">
      <c r="A1127" s="110"/>
      <c r="B1127" s="110"/>
      <c r="C1127" s="110"/>
      <c r="D1127" s="110"/>
      <c r="E1127" s="110"/>
      <c r="F1127" s="110"/>
      <c r="G1127" s="110"/>
      <c r="H1127" s="110"/>
      <c r="I1127" s="110"/>
    </row>
    <row r="1128" spans="1:9">
      <c r="A1128" s="110">
        <v>1068</v>
      </c>
      <c r="B1128" s="110" t="s">
        <v>2154</v>
      </c>
      <c r="C1128" s="110" t="s">
        <v>2155</v>
      </c>
      <c r="D1128" s="110">
        <v>3170219468</v>
      </c>
      <c r="E1128" s="110" t="s">
        <v>57</v>
      </c>
      <c r="F1128" s="110" t="s">
        <v>47</v>
      </c>
      <c r="G1128" s="110">
        <v>1</v>
      </c>
      <c r="H1128" s="110"/>
      <c r="I1128" s="110"/>
    </row>
    <row r="1129" spans="1:9">
      <c r="A1129" s="110"/>
      <c r="B1129" s="110"/>
      <c r="C1129" s="110"/>
      <c r="D1129" s="110"/>
      <c r="E1129" s="110"/>
      <c r="F1129" s="110"/>
      <c r="G1129" s="110"/>
      <c r="H1129" s="110"/>
      <c r="I1129" s="110"/>
    </row>
    <row r="1130" spans="1:9">
      <c r="A1130" s="110"/>
      <c r="B1130" s="110"/>
      <c r="C1130" s="110"/>
      <c r="D1130" s="110"/>
      <c r="E1130" s="110"/>
      <c r="F1130" s="110"/>
      <c r="G1130" s="110"/>
      <c r="H1130" s="110"/>
      <c r="I1130" s="110"/>
    </row>
    <row r="1131" spans="1:9">
      <c r="A1131" s="110">
        <v>1069</v>
      </c>
      <c r="B1131" s="110" t="s">
        <v>2156</v>
      </c>
      <c r="C1131" s="110" t="s">
        <v>2157</v>
      </c>
      <c r="D1131" s="110">
        <v>2401310269</v>
      </c>
      <c r="E1131" s="110" t="s">
        <v>57</v>
      </c>
      <c r="F1131" s="110" t="s">
        <v>47</v>
      </c>
      <c r="G1131" s="110">
        <v>1</v>
      </c>
      <c r="H1131" s="110"/>
      <c r="I1131" s="110"/>
    </row>
    <row r="1132" spans="1:9">
      <c r="A1132" s="110"/>
      <c r="B1132" s="110"/>
      <c r="C1132" s="110"/>
      <c r="D1132" s="110"/>
      <c r="E1132" s="110"/>
      <c r="F1132" s="110"/>
      <c r="G1132" s="110"/>
      <c r="H1132" s="110"/>
      <c r="I1132" s="110"/>
    </row>
    <row r="1133" spans="1:9">
      <c r="A1133" s="110"/>
      <c r="B1133" s="110"/>
      <c r="C1133" s="110"/>
      <c r="D1133" s="110"/>
      <c r="E1133" s="110"/>
      <c r="F1133" s="110"/>
      <c r="G1133" s="110"/>
      <c r="H1133" s="110"/>
      <c r="I1133" s="110"/>
    </row>
    <row r="1134" spans="1:9">
      <c r="A1134" s="110">
        <v>1070</v>
      </c>
      <c r="B1134" s="110" t="s">
        <v>2158</v>
      </c>
      <c r="C1134" s="110" t="s">
        <v>2159</v>
      </c>
      <c r="D1134" s="110">
        <v>3375114779</v>
      </c>
      <c r="E1134" s="110" t="s">
        <v>57</v>
      </c>
      <c r="F1134" s="110" t="s">
        <v>47</v>
      </c>
      <c r="G1134" s="110">
        <v>1</v>
      </c>
      <c r="H1134" s="110"/>
      <c r="I1134" s="110"/>
    </row>
    <row r="1135" spans="1:9">
      <c r="A1135" s="110"/>
      <c r="B1135" s="110"/>
      <c r="C1135" s="110"/>
      <c r="D1135" s="110"/>
      <c r="E1135" s="110"/>
      <c r="F1135" s="110"/>
      <c r="G1135" s="110"/>
      <c r="H1135" s="110"/>
      <c r="I1135" s="110"/>
    </row>
    <row r="1136" spans="1:9">
      <c r="A1136" s="110"/>
      <c r="B1136" s="110"/>
      <c r="C1136" s="110"/>
      <c r="D1136" s="110"/>
      <c r="E1136" s="110"/>
      <c r="F1136" s="110"/>
      <c r="G1136" s="110"/>
      <c r="H1136" s="110"/>
      <c r="I1136" s="110"/>
    </row>
    <row r="1137" spans="1:9">
      <c r="A1137" s="110">
        <v>1071</v>
      </c>
      <c r="B1137" s="110" t="s">
        <v>2160</v>
      </c>
      <c r="C1137" s="110" t="s">
        <v>2161</v>
      </c>
      <c r="D1137" s="110">
        <v>3707712684</v>
      </c>
      <c r="E1137" s="110" t="s">
        <v>57</v>
      </c>
      <c r="F1137" s="110" t="s">
        <v>47</v>
      </c>
      <c r="G1137" s="110">
        <v>1</v>
      </c>
      <c r="H1137" s="110"/>
      <c r="I1137" s="110"/>
    </row>
    <row r="1138" spans="1:9">
      <c r="A1138" s="110"/>
      <c r="B1138" s="110"/>
      <c r="C1138" s="110"/>
      <c r="D1138" s="110"/>
      <c r="E1138" s="110"/>
      <c r="F1138" s="110"/>
      <c r="G1138" s="110"/>
      <c r="H1138" s="110"/>
      <c r="I1138" s="110"/>
    </row>
    <row r="1139" spans="1:9">
      <c r="A1139" s="110"/>
      <c r="B1139" s="110"/>
      <c r="C1139" s="110"/>
      <c r="D1139" s="110"/>
      <c r="E1139" s="110"/>
      <c r="F1139" s="110"/>
      <c r="G1139" s="110"/>
      <c r="H1139" s="110"/>
      <c r="I1139" s="110"/>
    </row>
    <row r="1140" spans="1:9">
      <c r="A1140" s="110">
        <v>1072</v>
      </c>
      <c r="B1140" s="110" t="s">
        <v>2162</v>
      </c>
      <c r="C1140" s="110" t="s">
        <v>2163</v>
      </c>
      <c r="D1140" s="110">
        <v>3570706315</v>
      </c>
      <c r="E1140" s="110" t="s">
        <v>57</v>
      </c>
      <c r="F1140" s="110" t="s">
        <v>47</v>
      </c>
      <c r="G1140" s="110">
        <v>1</v>
      </c>
      <c r="H1140" s="110"/>
      <c r="I1140" s="110"/>
    </row>
    <row r="1141" spans="1:9">
      <c r="A1141" s="110"/>
      <c r="B1141" s="110"/>
      <c r="C1141" s="110"/>
      <c r="D1141" s="110"/>
      <c r="E1141" s="110"/>
      <c r="F1141" s="110"/>
      <c r="G1141" s="110"/>
      <c r="H1141" s="110"/>
      <c r="I1141" s="110"/>
    </row>
    <row r="1142" spans="1:9">
      <c r="A1142" s="110"/>
      <c r="B1142" s="110"/>
      <c r="C1142" s="110"/>
      <c r="D1142" s="110"/>
      <c r="E1142" s="110"/>
      <c r="F1142" s="110"/>
      <c r="G1142" s="110"/>
      <c r="H1142" s="110"/>
      <c r="I1142" s="110"/>
    </row>
    <row r="1143" spans="1:9">
      <c r="A1143" s="110">
        <v>1073</v>
      </c>
      <c r="B1143" s="110" t="s">
        <v>2164</v>
      </c>
      <c r="C1143" s="110" t="s">
        <v>2165</v>
      </c>
      <c r="D1143" s="110">
        <v>2629218265</v>
      </c>
      <c r="E1143" s="110" t="s">
        <v>57</v>
      </c>
      <c r="F1143" s="110" t="s">
        <v>47</v>
      </c>
      <c r="G1143" s="110">
        <v>1</v>
      </c>
      <c r="H1143" s="110"/>
      <c r="I1143" s="110"/>
    </row>
    <row r="1144" spans="1:9">
      <c r="A1144" s="110"/>
      <c r="B1144" s="110"/>
      <c r="C1144" s="110"/>
      <c r="D1144" s="110"/>
      <c r="E1144" s="110"/>
      <c r="F1144" s="110"/>
      <c r="G1144" s="110"/>
      <c r="H1144" s="110"/>
      <c r="I1144" s="110"/>
    </row>
    <row r="1145" spans="1:9">
      <c r="A1145" s="110"/>
      <c r="B1145" s="110"/>
      <c r="C1145" s="110"/>
      <c r="D1145" s="110"/>
      <c r="E1145" s="110"/>
      <c r="F1145" s="110"/>
      <c r="G1145" s="110"/>
      <c r="H1145" s="110"/>
      <c r="I1145" s="110"/>
    </row>
    <row r="1146" spans="1:9" ht="63">
      <c r="A1146" s="44">
        <v>1074</v>
      </c>
      <c r="B1146" s="44" t="s">
        <v>2166</v>
      </c>
      <c r="C1146" s="44" t="s">
        <v>2167</v>
      </c>
      <c r="D1146" s="44">
        <v>2279523188</v>
      </c>
      <c r="E1146" s="44" t="s">
        <v>57</v>
      </c>
      <c r="F1146" s="44" t="s">
        <v>47</v>
      </c>
      <c r="G1146" s="44">
        <v>1</v>
      </c>
      <c r="H1146" s="44"/>
      <c r="I1146" s="44"/>
    </row>
    <row r="1147" spans="1:9">
      <c r="A1147" s="110">
        <v>1075</v>
      </c>
      <c r="B1147" s="110" t="s">
        <v>2168</v>
      </c>
      <c r="C1147" s="110" t="s">
        <v>2169</v>
      </c>
      <c r="D1147" s="110">
        <v>2399016424</v>
      </c>
      <c r="E1147" s="110" t="s">
        <v>57</v>
      </c>
      <c r="F1147" s="110" t="s">
        <v>47</v>
      </c>
      <c r="G1147" s="110">
        <v>1</v>
      </c>
      <c r="H1147" s="110"/>
      <c r="I1147" s="110"/>
    </row>
    <row r="1148" spans="1:9">
      <c r="A1148" s="110"/>
      <c r="B1148" s="110"/>
      <c r="C1148" s="110"/>
      <c r="D1148" s="110"/>
      <c r="E1148" s="110"/>
      <c r="F1148" s="110"/>
      <c r="G1148" s="110"/>
      <c r="H1148" s="110"/>
      <c r="I1148" s="110"/>
    </row>
    <row r="1149" spans="1:9">
      <c r="A1149" s="110"/>
      <c r="B1149" s="110"/>
      <c r="C1149" s="110"/>
      <c r="D1149" s="110"/>
      <c r="E1149" s="110"/>
      <c r="F1149" s="110"/>
      <c r="G1149" s="110"/>
      <c r="H1149" s="110"/>
      <c r="I1149" s="110"/>
    </row>
    <row r="1150" spans="1:9" ht="63">
      <c r="A1150" s="44">
        <v>1076</v>
      </c>
      <c r="B1150" s="44" t="s">
        <v>2170</v>
      </c>
      <c r="C1150" s="44" t="s">
        <v>2171</v>
      </c>
      <c r="D1150" s="44">
        <v>2462102792</v>
      </c>
      <c r="E1150" s="44" t="s">
        <v>57</v>
      </c>
      <c r="F1150" s="44" t="s">
        <v>47</v>
      </c>
      <c r="G1150" s="44">
        <v>1</v>
      </c>
      <c r="H1150" s="44"/>
      <c r="I1150" s="44"/>
    </row>
    <row r="1151" spans="1:9" ht="63">
      <c r="A1151" s="44">
        <v>1077</v>
      </c>
      <c r="B1151" s="44" t="s">
        <v>2172</v>
      </c>
      <c r="C1151" s="44" t="s">
        <v>2173</v>
      </c>
      <c r="D1151" s="44">
        <v>2256503957</v>
      </c>
      <c r="E1151" s="44" t="s">
        <v>57</v>
      </c>
      <c r="F1151" s="44" t="s">
        <v>47</v>
      </c>
      <c r="G1151" s="44">
        <v>1</v>
      </c>
      <c r="H1151" s="44"/>
      <c r="I1151" s="44"/>
    </row>
    <row r="1152" spans="1:9" ht="22.5" customHeight="1">
      <c r="A1152" s="110">
        <v>1078</v>
      </c>
      <c r="B1152" s="110" t="s">
        <v>2174</v>
      </c>
      <c r="C1152" s="110" t="s">
        <v>2175</v>
      </c>
      <c r="D1152" s="110">
        <v>2625804641</v>
      </c>
      <c r="E1152" s="110" t="s">
        <v>57</v>
      </c>
      <c r="F1152" s="110" t="s">
        <v>47</v>
      </c>
      <c r="G1152" s="110">
        <v>1</v>
      </c>
      <c r="H1152" s="110"/>
      <c r="I1152" s="110"/>
    </row>
    <row r="1153" spans="1:9">
      <c r="A1153" s="110"/>
      <c r="B1153" s="110"/>
      <c r="C1153" s="110"/>
      <c r="D1153" s="110"/>
      <c r="E1153" s="110"/>
      <c r="F1153" s="110"/>
      <c r="G1153" s="110"/>
      <c r="H1153" s="110"/>
      <c r="I1153" s="110"/>
    </row>
    <row r="1154" spans="1:9" ht="63">
      <c r="A1154" s="44">
        <v>1079</v>
      </c>
      <c r="B1154" s="44" t="s">
        <v>2176</v>
      </c>
      <c r="C1154" s="44" t="s">
        <v>2177</v>
      </c>
      <c r="D1154" s="44">
        <v>2797519643</v>
      </c>
      <c r="E1154" s="44" t="s">
        <v>57</v>
      </c>
      <c r="F1154" s="44" t="s">
        <v>47</v>
      </c>
      <c r="G1154" s="44">
        <v>1</v>
      </c>
      <c r="H1154" s="44"/>
      <c r="I1154" s="44"/>
    </row>
    <row r="1155" spans="1:9" ht="63">
      <c r="A1155" s="44">
        <v>1080</v>
      </c>
      <c r="B1155" s="44" t="s">
        <v>2178</v>
      </c>
      <c r="C1155" s="44" t="s">
        <v>2179</v>
      </c>
      <c r="D1155" s="44">
        <v>2127113724</v>
      </c>
      <c r="E1155" s="44" t="s">
        <v>57</v>
      </c>
      <c r="F1155" s="44" t="s">
        <v>47</v>
      </c>
      <c r="G1155" s="44">
        <v>1</v>
      </c>
      <c r="H1155" s="44"/>
      <c r="I1155" s="44"/>
    </row>
    <row r="1156" spans="1:9" ht="63">
      <c r="A1156" s="44">
        <v>1081</v>
      </c>
      <c r="B1156" s="44" t="s">
        <v>2180</v>
      </c>
      <c r="C1156" s="44" t="s">
        <v>2181</v>
      </c>
      <c r="D1156" s="44">
        <v>2388319199</v>
      </c>
      <c r="E1156" s="44" t="s">
        <v>57</v>
      </c>
      <c r="F1156" s="44" t="s">
        <v>47</v>
      </c>
      <c r="G1156" s="44">
        <v>1</v>
      </c>
      <c r="H1156" s="44"/>
      <c r="I1156" s="44"/>
    </row>
    <row r="1157" spans="1:9">
      <c r="A1157" s="110">
        <v>1082</v>
      </c>
      <c r="B1157" s="110" t="s">
        <v>2182</v>
      </c>
      <c r="C1157" s="110" t="s">
        <v>2183</v>
      </c>
      <c r="D1157" s="110">
        <v>2311017368</v>
      </c>
      <c r="E1157" s="110" t="s">
        <v>57</v>
      </c>
      <c r="F1157" s="110" t="s">
        <v>47</v>
      </c>
      <c r="G1157" s="110">
        <v>1</v>
      </c>
      <c r="H1157" s="110"/>
      <c r="I1157" s="110"/>
    </row>
    <row r="1158" spans="1:9">
      <c r="A1158" s="110"/>
      <c r="B1158" s="110"/>
      <c r="C1158" s="110"/>
      <c r="D1158" s="110"/>
      <c r="E1158" s="110"/>
      <c r="F1158" s="110"/>
      <c r="G1158" s="110"/>
      <c r="H1158" s="110"/>
      <c r="I1158" s="110"/>
    </row>
    <row r="1159" spans="1:9">
      <c r="A1159" s="110"/>
      <c r="B1159" s="110"/>
      <c r="C1159" s="110"/>
      <c r="D1159" s="110"/>
      <c r="E1159" s="110"/>
      <c r="F1159" s="110"/>
      <c r="G1159" s="110"/>
      <c r="H1159" s="110"/>
      <c r="I1159" s="110"/>
    </row>
    <row r="1160" spans="1:9">
      <c r="A1160" s="110">
        <v>1083</v>
      </c>
      <c r="B1160" s="110" t="s">
        <v>2184</v>
      </c>
      <c r="C1160" s="110" t="s">
        <v>2185</v>
      </c>
      <c r="D1160" s="110">
        <v>21723501</v>
      </c>
      <c r="E1160" s="110" t="s">
        <v>57</v>
      </c>
      <c r="F1160" s="110" t="s">
        <v>49</v>
      </c>
      <c r="G1160" s="110">
        <v>1</v>
      </c>
      <c r="H1160" s="110"/>
      <c r="I1160" s="110">
        <v>1</v>
      </c>
    </row>
    <row r="1161" spans="1:9">
      <c r="A1161" s="110"/>
      <c r="B1161" s="110"/>
      <c r="C1161" s="110"/>
      <c r="D1161" s="110"/>
      <c r="E1161" s="110"/>
      <c r="F1161" s="110"/>
      <c r="G1161" s="110"/>
      <c r="H1161" s="110"/>
      <c r="I1161" s="110"/>
    </row>
    <row r="1162" spans="1:9">
      <c r="A1162" s="110"/>
      <c r="B1162" s="110"/>
      <c r="C1162" s="110"/>
      <c r="D1162" s="110"/>
      <c r="E1162" s="110"/>
      <c r="F1162" s="110"/>
      <c r="G1162" s="110"/>
      <c r="H1162" s="110"/>
      <c r="I1162" s="110"/>
    </row>
    <row r="1163" spans="1:9">
      <c r="A1163" s="110">
        <v>1084</v>
      </c>
      <c r="B1163" s="110" t="s">
        <v>2186</v>
      </c>
      <c r="C1163" s="110" t="s">
        <v>2187</v>
      </c>
      <c r="D1163" s="110">
        <v>21723582</v>
      </c>
      <c r="E1163" s="110" t="s">
        <v>57</v>
      </c>
      <c r="F1163" s="110" t="s">
        <v>49</v>
      </c>
      <c r="G1163" s="110">
        <v>1</v>
      </c>
      <c r="H1163" s="110"/>
      <c r="I1163" s="110">
        <v>1</v>
      </c>
    </row>
    <row r="1164" spans="1:9">
      <c r="A1164" s="110"/>
      <c r="B1164" s="110"/>
      <c r="C1164" s="110"/>
      <c r="D1164" s="110"/>
      <c r="E1164" s="110"/>
      <c r="F1164" s="110"/>
      <c r="G1164" s="110"/>
      <c r="H1164" s="110"/>
      <c r="I1164" s="110"/>
    </row>
    <row r="1165" spans="1:9">
      <c r="A1165" s="110"/>
      <c r="B1165" s="110"/>
      <c r="C1165" s="110"/>
      <c r="D1165" s="110"/>
      <c r="E1165" s="110"/>
      <c r="F1165" s="110"/>
      <c r="G1165" s="110"/>
      <c r="H1165" s="110"/>
      <c r="I1165" s="110"/>
    </row>
    <row r="1166" spans="1:9">
      <c r="A1166" s="110">
        <v>1085</v>
      </c>
      <c r="B1166" s="110" t="s">
        <v>2188</v>
      </c>
      <c r="C1166" s="110" t="s">
        <v>2189</v>
      </c>
      <c r="D1166" s="110">
        <v>21723567</v>
      </c>
      <c r="E1166" s="110" t="s">
        <v>57</v>
      </c>
      <c r="F1166" s="110" t="s">
        <v>49</v>
      </c>
      <c r="G1166" s="110">
        <v>1</v>
      </c>
      <c r="H1166" s="110"/>
      <c r="I1166" s="110">
        <v>1</v>
      </c>
    </row>
    <row r="1167" spans="1:9">
      <c r="A1167" s="110"/>
      <c r="B1167" s="110"/>
      <c r="C1167" s="110"/>
      <c r="D1167" s="110"/>
      <c r="E1167" s="110"/>
      <c r="F1167" s="110"/>
      <c r="G1167" s="110"/>
      <c r="H1167" s="110"/>
      <c r="I1167" s="110"/>
    </row>
    <row r="1168" spans="1:9">
      <c r="A1168" s="110"/>
      <c r="B1168" s="110"/>
      <c r="C1168" s="110"/>
      <c r="D1168" s="110"/>
      <c r="E1168" s="110"/>
      <c r="F1168" s="110"/>
      <c r="G1168" s="110"/>
      <c r="H1168" s="110"/>
      <c r="I1168" s="110"/>
    </row>
    <row r="1169" spans="1:9">
      <c r="A1169" s="110">
        <v>1086</v>
      </c>
      <c r="B1169" s="110" t="s">
        <v>2190</v>
      </c>
      <c r="C1169" s="110" t="s">
        <v>2191</v>
      </c>
      <c r="D1169" s="110">
        <v>21723567</v>
      </c>
      <c r="E1169" s="110" t="s">
        <v>57</v>
      </c>
      <c r="F1169" s="110" t="s">
        <v>49</v>
      </c>
      <c r="G1169" s="110">
        <v>1</v>
      </c>
      <c r="H1169" s="110"/>
      <c r="I1169" s="110">
        <v>1</v>
      </c>
    </row>
    <row r="1170" spans="1:9">
      <c r="A1170" s="110"/>
      <c r="B1170" s="110"/>
      <c r="C1170" s="110"/>
      <c r="D1170" s="110"/>
      <c r="E1170" s="110"/>
      <c r="F1170" s="110"/>
      <c r="G1170" s="110"/>
      <c r="H1170" s="110"/>
      <c r="I1170" s="110"/>
    </row>
    <row r="1171" spans="1:9">
      <c r="A1171" s="110"/>
      <c r="B1171" s="110"/>
      <c r="C1171" s="110"/>
      <c r="D1171" s="110"/>
      <c r="E1171" s="110"/>
      <c r="F1171" s="110"/>
      <c r="G1171" s="110"/>
      <c r="H1171" s="110"/>
      <c r="I1171" s="110"/>
    </row>
    <row r="1172" spans="1:9" ht="63">
      <c r="A1172" s="44">
        <v>1087</v>
      </c>
      <c r="B1172" s="44" t="s">
        <v>2192</v>
      </c>
      <c r="C1172" s="44" t="s">
        <v>2193</v>
      </c>
      <c r="D1172" s="44">
        <v>21724015</v>
      </c>
      <c r="E1172" s="44" t="s">
        <v>57</v>
      </c>
      <c r="F1172" s="44" t="s">
        <v>49</v>
      </c>
      <c r="G1172" s="44">
        <v>1</v>
      </c>
      <c r="H1172" s="44"/>
      <c r="I1172" s="44">
        <v>1</v>
      </c>
    </row>
    <row r="1173" spans="1:9">
      <c r="A1173" s="110">
        <v>1088</v>
      </c>
      <c r="B1173" s="110" t="s">
        <v>2194</v>
      </c>
      <c r="C1173" s="110" t="s">
        <v>2195</v>
      </c>
      <c r="D1173" s="110">
        <v>26220325</v>
      </c>
      <c r="E1173" s="110" t="s">
        <v>57</v>
      </c>
      <c r="F1173" s="110" t="s">
        <v>49</v>
      </c>
      <c r="G1173" s="110">
        <v>1</v>
      </c>
      <c r="H1173" s="110"/>
      <c r="I1173" s="110">
        <v>1</v>
      </c>
    </row>
    <row r="1174" spans="1:9">
      <c r="A1174" s="110"/>
      <c r="B1174" s="110"/>
      <c r="C1174" s="110"/>
      <c r="D1174" s="110"/>
      <c r="E1174" s="110"/>
      <c r="F1174" s="110"/>
      <c r="G1174" s="110"/>
      <c r="H1174" s="110"/>
      <c r="I1174" s="110"/>
    </row>
    <row r="1175" spans="1:9">
      <c r="A1175" s="110"/>
      <c r="B1175" s="110"/>
      <c r="C1175" s="110"/>
      <c r="D1175" s="110"/>
      <c r="E1175" s="110"/>
      <c r="F1175" s="110"/>
      <c r="G1175" s="110"/>
      <c r="H1175" s="110"/>
      <c r="I1175" s="110"/>
    </row>
    <row r="1176" spans="1:9">
      <c r="A1176" s="110">
        <v>1089</v>
      </c>
      <c r="B1176" s="110" t="s">
        <v>2196</v>
      </c>
      <c r="C1176" s="110" t="s">
        <v>2197</v>
      </c>
      <c r="D1176" s="110">
        <v>21723501</v>
      </c>
      <c r="E1176" s="110" t="s">
        <v>57</v>
      </c>
      <c r="F1176" s="110" t="s">
        <v>49</v>
      </c>
      <c r="G1176" s="110">
        <v>1</v>
      </c>
      <c r="H1176" s="110"/>
      <c r="I1176" s="110">
        <v>1</v>
      </c>
    </row>
    <row r="1177" spans="1:9">
      <c r="A1177" s="110"/>
      <c r="B1177" s="110"/>
      <c r="C1177" s="110"/>
      <c r="D1177" s="110"/>
      <c r="E1177" s="110"/>
      <c r="F1177" s="110"/>
      <c r="G1177" s="110"/>
      <c r="H1177" s="110"/>
      <c r="I1177" s="110"/>
    </row>
    <row r="1178" spans="1:9">
      <c r="A1178" s="110"/>
      <c r="B1178" s="110"/>
      <c r="C1178" s="110"/>
      <c r="D1178" s="110"/>
      <c r="E1178" s="110"/>
      <c r="F1178" s="110"/>
      <c r="G1178" s="110"/>
      <c r="H1178" s="110"/>
      <c r="I1178" s="110"/>
    </row>
    <row r="1179" spans="1:9">
      <c r="A1179" s="110">
        <v>1090</v>
      </c>
      <c r="B1179" s="110" t="s">
        <v>2198</v>
      </c>
      <c r="C1179" s="110" t="s">
        <v>2199</v>
      </c>
      <c r="D1179" s="110">
        <v>39631496</v>
      </c>
      <c r="E1179" s="110" t="s">
        <v>57</v>
      </c>
      <c r="F1179" s="110" t="s">
        <v>49</v>
      </c>
      <c r="G1179" s="110">
        <v>1</v>
      </c>
      <c r="H1179" s="110"/>
      <c r="I1179" s="110">
        <v>1</v>
      </c>
    </row>
    <row r="1180" spans="1:9">
      <c r="A1180" s="110"/>
      <c r="B1180" s="110"/>
      <c r="C1180" s="110"/>
      <c r="D1180" s="110"/>
      <c r="E1180" s="110"/>
      <c r="F1180" s="110"/>
      <c r="G1180" s="110"/>
      <c r="H1180" s="110"/>
      <c r="I1180" s="110"/>
    </row>
    <row r="1181" spans="1:9">
      <c r="A1181" s="110"/>
      <c r="B1181" s="110"/>
      <c r="C1181" s="110"/>
      <c r="D1181" s="110"/>
      <c r="E1181" s="110"/>
      <c r="F1181" s="110"/>
      <c r="G1181" s="110"/>
      <c r="H1181" s="110"/>
      <c r="I1181" s="110"/>
    </row>
    <row r="1182" spans="1:9">
      <c r="A1182" s="110">
        <v>1091</v>
      </c>
      <c r="B1182" s="110" t="s">
        <v>2200</v>
      </c>
      <c r="C1182" s="110" t="s">
        <v>2201</v>
      </c>
      <c r="D1182" s="110">
        <v>21723642</v>
      </c>
      <c r="E1182" s="110" t="s">
        <v>57</v>
      </c>
      <c r="F1182" s="110" t="s">
        <v>49</v>
      </c>
      <c r="G1182" s="110">
        <v>1</v>
      </c>
      <c r="H1182" s="110"/>
      <c r="I1182" s="110">
        <v>1</v>
      </c>
    </row>
    <row r="1183" spans="1:9">
      <c r="A1183" s="110"/>
      <c r="B1183" s="110"/>
      <c r="C1183" s="110"/>
      <c r="D1183" s="110"/>
      <c r="E1183" s="110"/>
      <c r="F1183" s="110"/>
      <c r="G1183" s="110"/>
      <c r="H1183" s="110"/>
      <c r="I1183" s="110"/>
    </row>
    <row r="1184" spans="1:9">
      <c r="A1184" s="110"/>
      <c r="B1184" s="110"/>
      <c r="C1184" s="110"/>
      <c r="D1184" s="110"/>
      <c r="E1184" s="110"/>
      <c r="F1184" s="110"/>
      <c r="G1184" s="110"/>
      <c r="H1184" s="110"/>
      <c r="I1184" s="110"/>
    </row>
    <row r="1185" spans="1:9">
      <c r="A1185" s="110">
        <v>1092</v>
      </c>
      <c r="B1185" s="110" t="s">
        <v>2202</v>
      </c>
      <c r="C1185" s="110" t="s">
        <v>2203</v>
      </c>
      <c r="D1185" s="110">
        <v>34549676</v>
      </c>
      <c r="E1185" s="110" t="s">
        <v>57</v>
      </c>
      <c r="F1185" s="110" t="s">
        <v>49</v>
      </c>
      <c r="G1185" s="110">
        <v>1</v>
      </c>
      <c r="H1185" s="110"/>
      <c r="I1185" s="110">
        <v>1</v>
      </c>
    </row>
    <row r="1186" spans="1:9">
      <c r="A1186" s="110"/>
      <c r="B1186" s="110"/>
      <c r="C1186" s="110"/>
      <c r="D1186" s="110"/>
      <c r="E1186" s="110"/>
      <c r="F1186" s="110"/>
      <c r="G1186" s="110"/>
      <c r="H1186" s="110"/>
      <c r="I1186" s="110"/>
    </row>
    <row r="1187" spans="1:9">
      <c r="A1187" s="110"/>
      <c r="B1187" s="110"/>
      <c r="C1187" s="110"/>
      <c r="D1187" s="110"/>
      <c r="E1187" s="110"/>
      <c r="F1187" s="110"/>
      <c r="G1187" s="110"/>
      <c r="H1187" s="110"/>
      <c r="I1187" s="110"/>
    </row>
    <row r="1188" spans="1:9">
      <c r="A1188" s="110">
        <v>1093</v>
      </c>
      <c r="B1188" s="110" t="s">
        <v>2204</v>
      </c>
      <c r="C1188" s="110" t="s">
        <v>2205</v>
      </c>
      <c r="D1188" s="110">
        <v>21723659</v>
      </c>
      <c r="E1188" s="110" t="s">
        <v>57</v>
      </c>
      <c r="F1188" s="110" t="s">
        <v>49</v>
      </c>
      <c r="G1188" s="110">
        <v>1</v>
      </c>
      <c r="H1188" s="110"/>
      <c r="I1188" s="110">
        <v>1</v>
      </c>
    </row>
    <row r="1189" spans="1:9">
      <c r="A1189" s="110"/>
      <c r="B1189" s="110"/>
      <c r="C1189" s="110"/>
      <c r="D1189" s="110"/>
      <c r="E1189" s="110"/>
      <c r="F1189" s="110"/>
      <c r="G1189" s="110"/>
      <c r="H1189" s="110"/>
      <c r="I1189" s="110"/>
    </row>
    <row r="1190" spans="1:9">
      <c r="A1190" s="110"/>
      <c r="B1190" s="110"/>
      <c r="C1190" s="110"/>
      <c r="D1190" s="110"/>
      <c r="E1190" s="110"/>
      <c r="F1190" s="110"/>
      <c r="G1190" s="110"/>
      <c r="H1190" s="110"/>
      <c r="I1190" s="110"/>
    </row>
    <row r="1191" spans="1:9" ht="63">
      <c r="A1191" s="44">
        <v>1094</v>
      </c>
      <c r="B1191" s="44" t="s">
        <v>2206</v>
      </c>
      <c r="C1191" s="44" t="s">
        <v>2207</v>
      </c>
      <c r="D1191" s="44">
        <v>39517356</v>
      </c>
      <c r="E1191" s="44" t="s">
        <v>57</v>
      </c>
      <c r="F1191" s="44" t="s">
        <v>49</v>
      </c>
      <c r="G1191" s="44">
        <v>1</v>
      </c>
      <c r="H1191" s="44"/>
      <c r="I1191" s="44">
        <v>1</v>
      </c>
    </row>
    <row r="1192" spans="1:9">
      <c r="A1192" s="110">
        <v>1095</v>
      </c>
      <c r="B1192" s="110" t="s">
        <v>2208</v>
      </c>
      <c r="C1192" s="110" t="s">
        <v>2209</v>
      </c>
      <c r="D1192" s="110">
        <v>21723493</v>
      </c>
      <c r="E1192" s="110" t="s">
        <v>57</v>
      </c>
      <c r="F1192" s="110" t="s">
        <v>49</v>
      </c>
      <c r="G1192" s="110">
        <v>1</v>
      </c>
      <c r="H1192" s="110"/>
      <c r="I1192" s="110">
        <v>1</v>
      </c>
    </row>
    <row r="1193" spans="1:9">
      <c r="A1193" s="110"/>
      <c r="B1193" s="110"/>
      <c r="C1193" s="110"/>
      <c r="D1193" s="110"/>
      <c r="E1193" s="110"/>
      <c r="F1193" s="110"/>
      <c r="G1193" s="110"/>
      <c r="H1193" s="110"/>
      <c r="I1193" s="110"/>
    </row>
    <row r="1194" spans="1:9">
      <c r="A1194" s="110"/>
      <c r="B1194" s="110"/>
      <c r="C1194" s="110"/>
      <c r="D1194" s="110"/>
      <c r="E1194" s="110"/>
      <c r="F1194" s="110"/>
      <c r="G1194" s="110"/>
      <c r="H1194" s="110"/>
      <c r="I1194" s="110"/>
    </row>
    <row r="1195" spans="1:9" ht="63">
      <c r="A1195" s="44">
        <v>1096</v>
      </c>
      <c r="B1195" s="44" t="s">
        <v>2210</v>
      </c>
      <c r="C1195" s="44" t="s">
        <v>2211</v>
      </c>
      <c r="D1195" s="44">
        <v>39549807</v>
      </c>
      <c r="E1195" s="44" t="s">
        <v>57</v>
      </c>
      <c r="F1195" s="44" t="s">
        <v>49</v>
      </c>
      <c r="G1195" s="44">
        <v>1</v>
      </c>
      <c r="H1195" s="44"/>
      <c r="I1195" s="44">
        <v>1</v>
      </c>
    </row>
    <row r="1196" spans="1:9" ht="63">
      <c r="A1196" s="44">
        <v>1097</v>
      </c>
      <c r="B1196" s="44" t="s">
        <v>2212</v>
      </c>
      <c r="C1196" s="44" t="s">
        <v>2213</v>
      </c>
      <c r="D1196" s="44">
        <v>21723607</v>
      </c>
      <c r="E1196" s="44" t="s">
        <v>57</v>
      </c>
      <c r="F1196" s="44" t="s">
        <v>49</v>
      </c>
      <c r="G1196" s="44">
        <v>1</v>
      </c>
      <c r="H1196" s="44"/>
      <c r="I1196" s="44">
        <v>1</v>
      </c>
    </row>
    <row r="1197" spans="1:9" ht="63">
      <c r="A1197" s="44">
        <v>1098</v>
      </c>
      <c r="B1197" s="44" t="s">
        <v>2214</v>
      </c>
      <c r="C1197" s="44" t="s">
        <v>2215</v>
      </c>
      <c r="D1197" s="44">
        <v>21723257</v>
      </c>
      <c r="E1197" s="44" t="s">
        <v>57</v>
      </c>
      <c r="F1197" s="44" t="s">
        <v>49</v>
      </c>
      <c r="G1197" s="44">
        <v>1</v>
      </c>
      <c r="H1197" s="44"/>
      <c r="I1197" s="44">
        <v>1</v>
      </c>
    </row>
    <row r="1198" spans="1:9" ht="63">
      <c r="A1198" s="44">
        <v>1099</v>
      </c>
      <c r="B1198" s="44" t="s">
        <v>2216</v>
      </c>
      <c r="C1198" s="44" t="s">
        <v>2217</v>
      </c>
      <c r="D1198" s="44">
        <v>2312113112</v>
      </c>
      <c r="E1198" s="44" t="s">
        <v>2218</v>
      </c>
      <c r="F1198" s="44" t="s">
        <v>49</v>
      </c>
      <c r="G1198" s="44">
        <v>1</v>
      </c>
      <c r="H1198" s="44"/>
      <c r="I1198" s="44"/>
    </row>
    <row r="1199" spans="1:9" ht="63">
      <c r="A1199" s="44">
        <v>1100</v>
      </c>
      <c r="B1199" s="44" t="s">
        <v>2219</v>
      </c>
      <c r="C1199" s="44" t="s">
        <v>2220</v>
      </c>
      <c r="D1199" s="44">
        <v>2280415699</v>
      </c>
      <c r="E1199" s="44" t="s">
        <v>2218</v>
      </c>
      <c r="F1199" s="44" t="s">
        <v>49</v>
      </c>
      <c r="G1199" s="44">
        <v>1</v>
      </c>
      <c r="H1199" s="44"/>
      <c r="I1199" s="44"/>
    </row>
    <row r="1200" spans="1:9" ht="63">
      <c r="A1200" s="44">
        <v>1101</v>
      </c>
      <c r="B1200" s="44" t="s">
        <v>2221</v>
      </c>
      <c r="C1200" s="44" t="s">
        <v>2222</v>
      </c>
      <c r="D1200" s="44">
        <v>2860915071</v>
      </c>
      <c r="E1200" s="44" t="s">
        <v>2218</v>
      </c>
      <c r="F1200" s="44" t="s">
        <v>49</v>
      </c>
      <c r="G1200" s="44">
        <v>1</v>
      </c>
      <c r="H1200" s="44"/>
      <c r="I1200" s="44"/>
    </row>
    <row r="1201" spans="1:9" ht="63">
      <c r="A1201" s="44">
        <v>1102</v>
      </c>
      <c r="B1201" s="44" t="s">
        <v>2223</v>
      </c>
      <c r="C1201" s="44" t="s">
        <v>2224</v>
      </c>
      <c r="D1201" s="44">
        <v>2718100397</v>
      </c>
      <c r="E1201" s="44" t="s">
        <v>2218</v>
      </c>
      <c r="F1201" s="44" t="s">
        <v>49</v>
      </c>
      <c r="G1201" s="44">
        <v>1</v>
      </c>
      <c r="H1201" s="44"/>
      <c r="I1201" s="44"/>
    </row>
    <row r="1202" spans="1:9" ht="63">
      <c r="A1202" s="44">
        <v>1103</v>
      </c>
      <c r="B1202" s="44" t="s">
        <v>2225</v>
      </c>
      <c r="C1202" s="44" t="s">
        <v>2226</v>
      </c>
      <c r="D1202" s="44">
        <v>2141319092</v>
      </c>
      <c r="E1202" s="44" t="s">
        <v>2218</v>
      </c>
      <c r="F1202" s="44" t="s">
        <v>49</v>
      </c>
      <c r="G1202" s="44">
        <v>1</v>
      </c>
      <c r="H1202" s="44"/>
      <c r="I1202" s="44"/>
    </row>
    <row r="1203" spans="1:9" ht="63">
      <c r="A1203" s="44">
        <v>1104</v>
      </c>
      <c r="B1203" s="44" t="s">
        <v>2227</v>
      </c>
      <c r="C1203" s="44" t="s">
        <v>2228</v>
      </c>
      <c r="D1203" s="44">
        <v>2779119893</v>
      </c>
      <c r="E1203" s="44" t="s">
        <v>2218</v>
      </c>
      <c r="F1203" s="44" t="s">
        <v>49</v>
      </c>
      <c r="G1203" s="44">
        <v>1</v>
      </c>
      <c r="H1203" s="44"/>
      <c r="I1203" s="44"/>
    </row>
    <row r="1204" spans="1:9" ht="63">
      <c r="A1204" s="44">
        <v>1105</v>
      </c>
      <c r="B1204" s="44" t="s">
        <v>2229</v>
      </c>
      <c r="C1204" s="44" t="s">
        <v>2230</v>
      </c>
      <c r="D1204" s="44">
        <v>2502217910</v>
      </c>
      <c r="E1204" s="44" t="s">
        <v>2218</v>
      </c>
      <c r="F1204" s="44" t="s">
        <v>49</v>
      </c>
      <c r="G1204" s="44">
        <v>1</v>
      </c>
      <c r="H1204" s="44"/>
      <c r="I1204" s="44"/>
    </row>
    <row r="1205" spans="1:9" ht="63">
      <c r="A1205" s="44">
        <v>1106</v>
      </c>
      <c r="B1205" s="44" t="s">
        <v>2231</v>
      </c>
      <c r="C1205" s="44" t="s">
        <v>2230</v>
      </c>
      <c r="D1205" s="44">
        <v>3068315617</v>
      </c>
      <c r="E1205" s="44" t="s">
        <v>2218</v>
      </c>
      <c r="F1205" s="44" t="s">
        <v>49</v>
      </c>
      <c r="G1205" s="44">
        <v>1</v>
      </c>
      <c r="H1205" s="44"/>
      <c r="I1205" s="44"/>
    </row>
    <row r="1206" spans="1:9" ht="63">
      <c r="A1206" s="44">
        <v>1107</v>
      </c>
      <c r="B1206" s="44" t="s">
        <v>2232</v>
      </c>
      <c r="C1206" s="44" t="s">
        <v>2233</v>
      </c>
      <c r="D1206" s="44">
        <v>2708207691</v>
      </c>
      <c r="E1206" s="44" t="s">
        <v>2218</v>
      </c>
      <c r="F1206" s="44" t="s">
        <v>49</v>
      </c>
      <c r="G1206" s="44">
        <v>1</v>
      </c>
      <c r="H1206" s="44"/>
      <c r="I1206" s="44"/>
    </row>
    <row r="1207" spans="1:9" ht="47.25">
      <c r="A1207" s="44">
        <v>1108</v>
      </c>
      <c r="B1207" s="44" t="s">
        <v>2234</v>
      </c>
      <c r="C1207" s="44" t="s">
        <v>2235</v>
      </c>
      <c r="D1207" s="44">
        <v>24897147</v>
      </c>
      <c r="E1207" s="44" t="s">
        <v>2218</v>
      </c>
      <c r="F1207" s="44" t="s">
        <v>49</v>
      </c>
      <c r="G1207" s="44">
        <v>1</v>
      </c>
      <c r="H1207" s="44"/>
      <c r="I1207" s="44"/>
    </row>
    <row r="1208" spans="1:9" ht="63">
      <c r="A1208" s="44">
        <v>1109</v>
      </c>
      <c r="B1208" s="44" t="s">
        <v>2236</v>
      </c>
      <c r="C1208" s="44" t="s">
        <v>2237</v>
      </c>
      <c r="D1208" s="44">
        <v>3190708877</v>
      </c>
      <c r="E1208" s="44" t="s">
        <v>2218</v>
      </c>
      <c r="F1208" s="44" t="s">
        <v>49</v>
      </c>
      <c r="G1208" s="44">
        <v>1</v>
      </c>
      <c r="H1208" s="44"/>
      <c r="I1208" s="44"/>
    </row>
    <row r="1209" spans="1:9" ht="63">
      <c r="A1209" s="44">
        <v>1110</v>
      </c>
      <c r="B1209" s="44" t="s">
        <v>2238</v>
      </c>
      <c r="C1209" s="44" t="s">
        <v>2239</v>
      </c>
      <c r="D1209" s="44">
        <v>3494709108</v>
      </c>
      <c r="E1209" s="44" t="s">
        <v>2218</v>
      </c>
      <c r="F1209" s="44" t="s">
        <v>49</v>
      </c>
      <c r="G1209" s="44">
        <v>1</v>
      </c>
      <c r="H1209" s="44"/>
      <c r="I1209" s="44"/>
    </row>
    <row r="1210" spans="1:9" ht="63">
      <c r="A1210" s="44">
        <v>1111</v>
      </c>
      <c r="B1210" s="44" t="s">
        <v>2240</v>
      </c>
      <c r="C1210" s="44" t="s">
        <v>2241</v>
      </c>
      <c r="D1210" s="44">
        <v>2182809451</v>
      </c>
      <c r="E1210" s="44" t="s">
        <v>2218</v>
      </c>
      <c r="F1210" s="44" t="s">
        <v>49</v>
      </c>
      <c r="G1210" s="44">
        <v>1</v>
      </c>
      <c r="H1210" s="44"/>
      <c r="I1210" s="44"/>
    </row>
    <row r="1211" spans="1:9" ht="63">
      <c r="A1211" s="44">
        <v>1112</v>
      </c>
      <c r="B1211" s="44" t="s">
        <v>2242</v>
      </c>
      <c r="C1211" s="44" t="s">
        <v>2243</v>
      </c>
      <c r="D1211" s="44">
        <v>2118536232</v>
      </c>
      <c r="E1211" s="44" t="s">
        <v>2218</v>
      </c>
      <c r="F1211" s="44" t="s">
        <v>49</v>
      </c>
      <c r="G1211" s="44">
        <v>1</v>
      </c>
      <c r="H1211" s="44"/>
      <c r="I1211" s="44"/>
    </row>
    <row r="1212" spans="1:9" ht="47.25">
      <c r="A1212" s="44">
        <v>1113</v>
      </c>
      <c r="B1212" s="44" t="s">
        <v>2244</v>
      </c>
      <c r="C1212" s="44" t="s">
        <v>2245</v>
      </c>
      <c r="D1212" s="44">
        <v>25495830</v>
      </c>
      <c r="E1212" s="44" t="s">
        <v>2218</v>
      </c>
      <c r="F1212" s="44" t="s">
        <v>47</v>
      </c>
      <c r="G1212" s="44">
        <v>1</v>
      </c>
      <c r="H1212" s="44"/>
      <c r="I1212" s="44"/>
    </row>
    <row r="1213" spans="1:9" ht="63">
      <c r="A1213" s="44">
        <v>1114</v>
      </c>
      <c r="B1213" s="44" t="s">
        <v>2246</v>
      </c>
      <c r="C1213" s="44" t="s">
        <v>2247</v>
      </c>
      <c r="D1213" s="44">
        <v>692239</v>
      </c>
      <c r="E1213" s="44" t="s">
        <v>2218</v>
      </c>
      <c r="F1213" s="44" t="s">
        <v>47</v>
      </c>
      <c r="G1213" s="44">
        <v>1</v>
      </c>
      <c r="H1213" s="44"/>
      <c r="I1213" s="44"/>
    </row>
    <row r="1214" spans="1:9" ht="47.25">
      <c r="A1214" s="44">
        <v>1115</v>
      </c>
      <c r="B1214" s="44" t="s">
        <v>2248</v>
      </c>
      <c r="C1214" s="44" t="s">
        <v>2249</v>
      </c>
      <c r="D1214" s="44">
        <v>2876412375</v>
      </c>
      <c r="E1214" s="44" t="s">
        <v>2218</v>
      </c>
      <c r="F1214" s="44" t="s">
        <v>47</v>
      </c>
      <c r="G1214" s="44">
        <v>1</v>
      </c>
      <c r="H1214" s="44"/>
      <c r="I1214" s="44"/>
    </row>
    <row r="1215" spans="1:9" ht="63">
      <c r="A1215" s="44">
        <v>1116</v>
      </c>
      <c r="B1215" s="44" t="s">
        <v>2250</v>
      </c>
      <c r="C1215" s="44" t="s">
        <v>2251</v>
      </c>
      <c r="D1215" s="44">
        <v>36532118</v>
      </c>
      <c r="E1215" s="44" t="s">
        <v>2218</v>
      </c>
      <c r="F1215" s="44" t="s">
        <v>47</v>
      </c>
      <c r="G1215" s="44">
        <v>1</v>
      </c>
      <c r="H1215" s="44"/>
      <c r="I1215" s="44"/>
    </row>
    <row r="1216" spans="1:9" ht="47.25">
      <c r="A1216" s="44">
        <v>1117</v>
      </c>
      <c r="B1216" s="44" t="s">
        <v>2252</v>
      </c>
      <c r="C1216" s="44" t="s">
        <v>2253</v>
      </c>
      <c r="D1216" s="44">
        <v>2103515966</v>
      </c>
      <c r="E1216" s="44" t="s">
        <v>2218</v>
      </c>
      <c r="F1216" s="44" t="s">
        <v>47</v>
      </c>
      <c r="G1216" s="44">
        <v>1</v>
      </c>
      <c r="H1216" s="44"/>
      <c r="I1216" s="44"/>
    </row>
    <row r="1217" spans="1:9" ht="63">
      <c r="A1217" s="44">
        <v>1118</v>
      </c>
      <c r="B1217" s="44" t="s">
        <v>2254</v>
      </c>
      <c r="C1217" s="44" t="s">
        <v>2255</v>
      </c>
      <c r="D1217" s="44">
        <v>3734470</v>
      </c>
      <c r="E1217" s="44" t="s">
        <v>2218</v>
      </c>
      <c r="F1217" s="44" t="s">
        <v>47</v>
      </c>
      <c r="G1217" s="44">
        <v>1</v>
      </c>
      <c r="H1217" s="44"/>
      <c r="I1217" s="44"/>
    </row>
    <row r="1218" spans="1:9" ht="63">
      <c r="A1218" s="44">
        <v>1119</v>
      </c>
      <c r="B1218" s="44" t="s">
        <v>2256</v>
      </c>
      <c r="C1218" s="44" t="s">
        <v>2257</v>
      </c>
      <c r="D1218" s="44">
        <v>34004920</v>
      </c>
      <c r="E1218" s="44" t="s">
        <v>2218</v>
      </c>
      <c r="F1218" s="44" t="s">
        <v>47</v>
      </c>
      <c r="G1218" s="44">
        <v>1</v>
      </c>
      <c r="H1218" s="44"/>
      <c r="I1218" s="44"/>
    </row>
    <row r="1219" spans="1:9" ht="47.25">
      <c r="A1219" s="44">
        <v>1120</v>
      </c>
      <c r="B1219" s="44" t="s">
        <v>2258</v>
      </c>
      <c r="C1219" s="44" t="s">
        <v>2259</v>
      </c>
      <c r="D1219" s="44">
        <v>414262</v>
      </c>
      <c r="E1219" s="44" t="s">
        <v>2218</v>
      </c>
      <c r="F1219" s="44" t="s">
        <v>47</v>
      </c>
      <c r="G1219" s="44">
        <v>1</v>
      </c>
      <c r="H1219" s="44"/>
      <c r="I1219" s="44"/>
    </row>
    <row r="1220" spans="1:9" ht="47.25">
      <c r="A1220" s="44">
        <v>1121</v>
      </c>
      <c r="B1220" s="44" t="s">
        <v>2258</v>
      </c>
      <c r="C1220" s="44" t="s">
        <v>2260</v>
      </c>
      <c r="D1220" s="44">
        <v>414262</v>
      </c>
      <c r="E1220" s="44" t="s">
        <v>2218</v>
      </c>
      <c r="F1220" s="44" t="s">
        <v>47</v>
      </c>
      <c r="G1220" s="44">
        <v>1</v>
      </c>
      <c r="H1220" s="44"/>
      <c r="I1220" s="44"/>
    </row>
    <row r="1221" spans="1:9" ht="47.25">
      <c r="A1221" s="44">
        <v>1122</v>
      </c>
      <c r="B1221" s="44" t="s">
        <v>2261</v>
      </c>
      <c r="C1221" s="44" t="s">
        <v>2262</v>
      </c>
      <c r="D1221" s="44">
        <v>32721857</v>
      </c>
      <c r="E1221" s="44" t="s">
        <v>2218</v>
      </c>
      <c r="F1221" s="44" t="s">
        <v>47</v>
      </c>
      <c r="G1221" s="44">
        <v>1</v>
      </c>
      <c r="H1221" s="44"/>
      <c r="I1221" s="44"/>
    </row>
    <row r="1222" spans="1:9" ht="47.25">
      <c r="A1222" s="44">
        <v>1123</v>
      </c>
      <c r="B1222" s="44" t="s">
        <v>2263</v>
      </c>
      <c r="C1222" s="44" t="s">
        <v>2264</v>
      </c>
      <c r="D1222" s="44">
        <v>34339518</v>
      </c>
      <c r="E1222" s="44" t="s">
        <v>2218</v>
      </c>
      <c r="F1222" s="44" t="s">
        <v>49</v>
      </c>
      <c r="G1222" s="44">
        <v>1</v>
      </c>
      <c r="H1222" s="44"/>
      <c r="I1222" s="44"/>
    </row>
    <row r="1223" spans="1:9" ht="47.25">
      <c r="A1223" s="44">
        <v>1124</v>
      </c>
      <c r="B1223" s="44" t="s">
        <v>2263</v>
      </c>
      <c r="C1223" s="44" t="s">
        <v>2265</v>
      </c>
      <c r="D1223" s="44">
        <v>34339518</v>
      </c>
      <c r="E1223" s="44" t="s">
        <v>2218</v>
      </c>
      <c r="F1223" s="44" t="s">
        <v>49</v>
      </c>
      <c r="G1223" s="44">
        <v>1</v>
      </c>
      <c r="H1223" s="44"/>
      <c r="I1223" s="44"/>
    </row>
    <row r="1224" spans="1:9" ht="47.25">
      <c r="A1224" s="44">
        <v>1125</v>
      </c>
      <c r="B1224" s="44" t="s">
        <v>2263</v>
      </c>
      <c r="C1224" s="44" t="s">
        <v>2266</v>
      </c>
      <c r="D1224" s="44">
        <v>34339518</v>
      </c>
      <c r="E1224" s="44" t="s">
        <v>2218</v>
      </c>
      <c r="F1224" s="44" t="s">
        <v>49</v>
      </c>
      <c r="G1224" s="44">
        <v>1</v>
      </c>
      <c r="H1224" s="44"/>
      <c r="I1224" s="44"/>
    </row>
    <row r="1225" spans="1:9" ht="63">
      <c r="A1225" s="44">
        <v>1126</v>
      </c>
      <c r="B1225" s="44" t="s">
        <v>2267</v>
      </c>
      <c r="C1225" s="44" t="s">
        <v>2268</v>
      </c>
      <c r="D1225" s="44">
        <v>35878955</v>
      </c>
      <c r="E1225" s="44" t="s">
        <v>2218</v>
      </c>
      <c r="F1225" s="44" t="s">
        <v>49</v>
      </c>
      <c r="G1225" s="44">
        <v>1</v>
      </c>
      <c r="H1225" s="44"/>
      <c r="I1225" s="44"/>
    </row>
    <row r="1226" spans="1:9" ht="63">
      <c r="A1226" s="44">
        <v>1127</v>
      </c>
      <c r="B1226" s="44" t="s">
        <v>2269</v>
      </c>
      <c r="C1226" s="44" t="s">
        <v>2270</v>
      </c>
      <c r="D1226" s="44">
        <v>35878955</v>
      </c>
      <c r="E1226" s="44" t="s">
        <v>2218</v>
      </c>
      <c r="F1226" s="44" t="s">
        <v>49</v>
      </c>
      <c r="G1226" s="44">
        <v>1</v>
      </c>
      <c r="H1226" s="44"/>
      <c r="I1226" s="44"/>
    </row>
    <row r="1227" spans="1:9" ht="63">
      <c r="A1227" s="44">
        <v>1128</v>
      </c>
      <c r="B1227" s="44" t="s">
        <v>2271</v>
      </c>
      <c r="C1227" s="44" t="s">
        <v>2272</v>
      </c>
      <c r="D1227" s="44">
        <v>35878955</v>
      </c>
      <c r="E1227" s="44" t="s">
        <v>2218</v>
      </c>
      <c r="F1227" s="44" t="s">
        <v>49</v>
      </c>
      <c r="G1227" s="44">
        <v>1</v>
      </c>
      <c r="H1227" s="44"/>
      <c r="I1227" s="44"/>
    </row>
    <row r="1228" spans="1:9" ht="63">
      <c r="A1228" s="44">
        <v>1129</v>
      </c>
      <c r="B1228" s="44" t="s">
        <v>2273</v>
      </c>
      <c r="C1228" s="44" t="s">
        <v>2268</v>
      </c>
      <c r="D1228" s="44">
        <v>35878955</v>
      </c>
      <c r="E1228" s="44" t="s">
        <v>2218</v>
      </c>
      <c r="F1228" s="44" t="s">
        <v>49</v>
      </c>
      <c r="G1228" s="44">
        <v>1</v>
      </c>
      <c r="H1228" s="44"/>
      <c r="I1228" s="44"/>
    </row>
    <row r="1229" spans="1:9" ht="63">
      <c r="A1229" s="44">
        <v>1130</v>
      </c>
      <c r="B1229" s="44" t="s">
        <v>2274</v>
      </c>
      <c r="C1229" s="44" t="s">
        <v>2268</v>
      </c>
      <c r="D1229" s="44">
        <v>35878955</v>
      </c>
      <c r="E1229" s="44" t="s">
        <v>2218</v>
      </c>
      <c r="F1229" s="44" t="s">
        <v>49</v>
      </c>
      <c r="G1229" s="44">
        <v>1</v>
      </c>
      <c r="H1229" s="44"/>
      <c r="I1229" s="44"/>
    </row>
    <row r="1230" spans="1:9" ht="63">
      <c r="A1230" s="44">
        <v>1131</v>
      </c>
      <c r="B1230" s="44" t="s">
        <v>2275</v>
      </c>
      <c r="C1230" s="44" t="s">
        <v>2276</v>
      </c>
      <c r="D1230" s="44">
        <v>35878955</v>
      </c>
      <c r="E1230" s="44" t="s">
        <v>2218</v>
      </c>
      <c r="F1230" s="44" t="s">
        <v>49</v>
      </c>
      <c r="G1230" s="44">
        <v>1</v>
      </c>
      <c r="H1230" s="44"/>
      <c r="I1230" s="44"/>
    </row>
    <row r="1231" spans="1:9" ht="63">
      <c r="A1231" s="44">
        <v>1132</v>
      </c>
      <c r="B1231" s="44" t="s">
        <v>2277</v>
      </c>
      <c r="C1231" s="44" t="s">
        <v>2278</v>
      </c>
      <c r="D1231" s="44">
        <v>35878955</v>
      </c>
      <c r="E1231" s="44" t="s">
        <v>2218</v>
      </c>
      <c r="F1231" s="44" t="s">
        <v>49</v>
      </c>
      <c r="G1231" s="44">
        <v>1</v>
      </c>
      <c r="H1231" s="44"/>
      <c r="I1231" s="44"/>
    </row>
    <row r="1232" spans="1:9" ht="63">
      <c r="A1232" s="44">
        <v>1133</v>
      </c>
      <c r="B1232" s="44" t="s">
        <v>2279</v>
      </c>
      <c r="C1232" s="44" t="s">
        <v>2280</v>
      </c>
      <c r="D1232" s="44">
        <v>35878955</v>
      </c>
      <c r="E1232" s="44" t="s">
        <v>2218</v>
      </c>
      <c r="F1232" s="44" t="s">
        <v>49</v>
      </c>
      <c r="G1232" s="44">
        <v>1</v>
      </c>
      <c r="H1232" s="44"/>
      <c r="I1232" s="44"/>
    </row>
    <row r="1233" spans="1:9" ht="110.25">
      <c r="A1233" s="44">
        <v>1134</v>
      </c>
      <c r="B1233" s="44" t="s">
        <v>2281</v>
      </c>
      <c r="C1233" s="44" t="s">
        <v>2282</v>
      </c>
      <c r="D1233" s="44">
        <v>38030199</v>
      </c>
      <c r="E1233" s="44" t="s">
        <v>2283</v>
      </c>
      <c r="F1233" s="44" t="s">
        <v>46</v>
      </c>
      <c r="G1233" s="44">
        <v>2</v>
      </c>
      <c r="H1233" s="44">
        <v>1</v>
      </c>
      <c r="I1233" s="44">
        <v>1</v>
      </c>
    </row>
    <row r="1234" spans="1:9" ht="63">
      <c r="A1234" s="44">
        <v>1135</v>
      </c>
      <c r="B1234" s="44" t="s">
        <v>2284</v>
      </c>
      <c r="C1234" s="44" t="s">
        <v>2285</v>
      </c>
      <c r="D1234" s="44">
        <v>38234087</v>
      </c>
      <c r="E1234" s="44" t="s">
        <v>2283</v>
      </c>
      <c r="F1234" s="44" t="s">
        <v>49</v>
      </c>
      <c r="G1234" s="44">
        <v>1</v>
      </c>
      <c r="H1234" s="44">
        <v>1</v>
      </c>
      <c r="I1234" s="44"/>
    </row>
    <row r="1235" spans="1:9" ht="63">
      <c r="A1235" s="44">
        <v>1136</v>
      </c>
      <c r="B1235" s="44" t="s">
        <v>2286</v>
      </c>
      <c r="C1235" s="44" t="s">
        <v>2287</v>
      </c>
      <c r="D1235" s="44">
        <v>39428261</v>
      </c>
      <c r="E1235" s="44" t="s">
        <v>2283</v>
      </c>
      <c r="F1235" s="44" t="s">
        <v>49</v>
      </c>
      <c r="G1235" s="44">
        <v>1</v>
      </c>
      <c r="H1235" s="44">
        <v>1</v>
      </c>
      <c r="I1235" s="44"/>
    </row>
    <row r="1236" spans="1:9" ht="63">
      <c r="A1236" s="44">
        <v>1137</v>
      </c>
      <c r="B1236" s="44" t="s">
        <v>2288</v>
      </c>
      <c r="C1236" s="44" t="s">
        <v>2289</v>
      </c>
      <c r="D1236" s="44">
        <v>2045518562</v>
      </c>
      <c r="E1236" s="44" t="s">
        <v>2283</v>
      </c>
      <c r="F1236" s="44" t="s">
        <v>49</v>
      </c>
      <c r="G1236" s="44">
        <v>1</v>
      </c>
      <c r="H1236" s="44">
        <v>1</v>
      </c>
      <c r="I1236" s="44">
        <v>1</v>
      </c>
    </row>
    <row r="1237" spans="1:9" ht="63">
      <c r="A1237" s="44">
        <v>1138</v>
      </c>
      <c r="B1237" s="44" t="s">
        <v>2290</v>
      </c>
      <c r="C1237" s="44" t="s">
        <v>2291</v>
      </c>
      <c r="D1237" s="44">
        <v>2340110071</v>
      </c>
      <c r="E1237" s="44" t="s">
        <v>2283</v>
      </c>
      <c r="F1237" s="44" t="s">
        <v>49</v>
      </c>
      <c r="G1237" s="44">
        <v>1</v>
      </c>
      <c r="H1237" s="44">
        <v>1</v>
      </c>
      <c r="I1237" s="44">
        <v>1</v>
      </c>
    </row>
    <row r="1238" spans="1:9" ht="63">
      <c r="A1238" s="44">
        <v>1139</v>
      </c>
      <c r="B1238" s="44" t="s">
        <v>2292</v>
      </c>
      <c r="C1238" s="44" t="s">
        <v>2293</v>
      </c>
      <c r="D1238" s="44">
        <v>1900913795</v>
      </c>
      <c r="E1238" s="44" t="s">
        <v>2283</v>
      </c>
      <c r="F1238" s="44" t="s">
        <v>49</v>
      </c>
      <c r="G1238" s="44">
        <v>1</v>
      </c>
      <c r="H1238" s="44">
        <v>1</v>
      </c>
      <c r="I1238" s="44">
        <v>1</v>
      </c>
    </row>
    <row r="1239" spans="1:9" ht="63">
      <c r="A1239" s="44">
        <v>1140</v>
      </c>
      <c r="B1239" s="44" t="s">
        <v>2294</v>
      </c>
      <c r="C1239" s="44" t="s">
        <v>2295</v>
      </c>
      <c r="D1239" s="44">
        <v>2090016292</v>
      </c>
      <c r="E1239" s="44" t="s">
        <v>2283</v>
      </c>
      <c r="F1239" s="44" t="s">
        <v>49</v>
      </c>
      <c r="G1239" s="44">
        <v>1</v>
      </c>
      <c r="H1239" s="44">
        <v>1</v>
      </c>
      <c r="I1239" s="44">
        <v>1</v>
      </c>
    </row>
    <row r="1240" spans="1:9" ht="63">
      <c r="A1240" s="44">
        <v>1141</v>
      </c>
      <c r="B1240" s="44" t="s">
        <v>2296</v>
      </c>
      <c r="C1240" s="44" t="s">
        <v>2297</v>
      </c>
      <c r="D1240" s="44">
        <v>2137722454</v>
      </c>
      <c r="E1240" s="44" t="s">
        <v>2283</v>
      </c>
      <c r="F1240" s="44" t="s">
        <v>49</v>
      </c>
      <c r="G1240" s="44">
        <v>1</v>
      </c>
      <c r="H1240" s="44">
        <v>1</v>
      </c>
      <c r="I1240" s="44">
        <v>1</v>
      </c>
    </row>
    <row r="1241" spans="1:9" ht="63">
      <c r="A1241" s="44">
        <v>1142</v>
      </c>
      <c r="B1241" s="44" t="s">
        <v>2298</v>
      </c>
      <c r="C1241" s="44" t="s">
        <v>2299</v>
      </c>
      <c r="D1241" s="44">
        <v>2979011312</v>
      </c>
      <c r="E1241" s="44" t="s">
        <v>2283</v>
      </c>
      <c r="F1241" s="44" t="s">
        <v>49</v>
      </c>
      <c r="G1241" s="44">
        <v>1</v>
      </c>
      <c r="H1241" s="44">
        <v>1</v>
      </c>
      <c r="I1241" s="44">
        <v>1</v>
      </c>
    </row>
    <row r="1242" spans="1:9" ht="63">
      <c r="A1242" s="44">
        <v>1143</v>
      </c>
      <c r="B1242" s="44" t="s">
        <v>2300</v>
      </c>
      <c r="C1242" s="44" t="s">
        <v>2301</v>
      </c>
      <c r="D1242" s="44">
        <v>1557165</v>
      </c>
      <c r="E1242" s="44" t="s">
        <v>2283</v>
      </c>
      <c r="F1242" s="44" t="s">
        <v>46</v>
      </c>
      <c r="G1242" s="44">
        <v>2</v>
      </c>
      <c r="H1242" s="44"/>
      <c r="I1242" s="44"/>
    </row>
    <row r="1243" spans="1:9" ht="94.5">
      <c r="A1243" s="44">
        <v>1144</v>
      </c>
      <c r="B1243" s="44" t="s">
        <v>2302</v>
      </c>
      <c r="C1243" s="44" t="s">
        <v>2303</v>
      </c>
      <c r="D1243" s="44">
        <v>32116521</v>
      </c>
      <c r="E1243" s="44" t="s">
        <v>2283</v>
      </c>
      <c r="F1243" s="44" t="s">
        <v>46</v>
      </c>
      <c r="G1243" s="44">
        <v>2</v>
      </c>
      <c r="H1243" s="44"/>
      <c r="I1243" s="44"/>
    </row>
    <row r="1244" spans="1:9" ht="78.75">
      <c r="A1244" s="44">
        <v>1145</v>
      </c>
      <c r="B1244" s="44" t="s">
        <v>2304</v>
      </c>
      <c r="C1244" s="44" t="s">
        <v>2305</v>
      </c>
      <c r="D1244" s="44">
        <v>13323704</v>
      </c>
      <c r="E1244" s="44" t="s">
        <v>2283</v>
      </c>
      <c r="F1244" s="44" t="s">
        <v>46</v>
      </c>
      <c r="G1244" s="44">
        <v>2</v>
      </c>
      <c r="H1244" s="44">
        <v>1</v>
      </c>
      <c r="I1244" s="44">
        <v>1</v>
      </c>
    </row>
    <row r="1245" spans="1:9" ht="63">
      <c r="A1245" s="44">
        <v>1146</v>
      </c>
      <c r="B1245" s="44" t="s">
        <v>2306</v>
      </c>
      <c r="C1245" s="44" t="s">
        <v>2307</v>
      </c>
      <c r="D1245" s="44">
        <v>40720198</v>
      </c>
      <c r="E1245" s="44" t="s">
        <v>2283</v>
      </c>
      <c r="F1245" s="44" t="s">
        <v>46</v>
      </c>
      <c r="G1245" s="44">
        <v>2</v>
      </c>
      <c r="H1245" s="44">
        <v>1</v>
      </c>
      <c r="I1245" s="44">
        <v>1</v>
      </c>
    </row>
    <row r="1246" spans="1:9" ht="63">
      <c r="A1246" s="44">
        <v>1147</v>
      </c>
      <c r="B1246" s="44" t="s">
        <v>60</v>
      </c>
      <c r="C1246" s="44" t="s">
        <v>2308</v>
      </c>
      <c r="D1246" s="44">
        <v>30487219</v>
      </c>
      <c r="E1246" s="44" t="s">
        <v>2283</v>
      </c>
      <c r="F1246" s="44" t="s">
        <v>47</v>
      </c>
      <c r="G1246" s="44">
        <v>1</v>
      </c>
      <c r="H1246" s="44"/>
      <c r="I1246" s="44"/>
    </row>
    <row r="1247" spans="1:9" ht="63">
      <c r="A1247" s="44">
        <v>1148</v>
      </c>
      <c r="B1247" s="44" t="s">
        <v>2309</v>
      </c>
      <c r="C1247" s="44" t="s">
        <v>2310</v>
      </c>
      <c r="D1247" s="44">
        <v>2129063</v>
      </c>
      <c r="E1247" s="44" t="s">
        <v>2283</v>
      </c>
      <c r="F1247" s="44" t="s">
        <v>49</v>
      </c>
      <c r="G1247" s="44">
        <v>1</v>
      </c>
      <c r="H1247" s="44"/>
      <c r="I1247" s="44">
        <v>1</v>
      </c>
    </row>
    <row r="1248" spans="1:9" ht="94.5">
      <c r="A1248" s="44">
        <v>1149</v>
      </c>
      <c r="B1248" s="44" t="s">
        <v>2311</v>
      </c>
      <c r="C1248" s="44" t="s">
        <v>2312</v>
      </c>
      <c r="D1248" s="44">
        <v>2583187</v>
      </c>
      <c r="E1248" s="44" t="s">
        <v>2283</v>
      </c>
      <c r="F1248" s="44" t="s">
        <v>49</v>
      </c>
      <c r="G1248" s="44">
        <v>1</v>
      </c>
      <c r="H1248" s="44"/>
      <c r="I1248" s="44">
        <v>1</v>
      </c>
    </row>
    <row r="1249" spans="1:9" ht="63">
      <c r="A1249" s="44">
        <v>1150</v>
      </c>
      <c r="B1249" s="44" t="s">
        <v>2313</v>
      </c>
      <c r="C1249" s="44" t="s">
        <v>2314</v>
      </c>
      <c r="D1249" s="44">
        <v>5413669</v>
      </c>
      <c r="E1249" s="44" t="s">
        <v>2283</v>
      </c>
      <c r="F1249" s="44" t="s">
        <v>49</v>
      </c>
      <c r="G1249" s="44">
        <v>1</v>
      </c>
      <c r="H1249" s="44"/>
      <c r="I1249" s="44">
        <v>1</v>
      </c>
    </row>
    <row r="1250" spans="1:9" ht="78.75">
      <c r="A1250" s="44">
        <v>1151</v>
      </c>
      <c r="B1250" s="44" t="s">
        <v>2315</v>
      </c>
      <c r="C1250" s="44" t="s">
        <v>2316</v>
      </c>
      <c r="D1250" s="44">
        <v>20106924</v>
      </c>
      <c r="E1250" s="44" t="s">
        <v>2283</v>
      </c>
      <c r="F1250" s="44" t="s">
        <v>49</v>
      </c>
      <c r="G1250" s="44">
        <v>1</v>
      </c>
      <c r="H1250" s="44"/>
      <c r="I1250" s="44">
        <v>1</v>
      </c>
    </row>
    <row r="1251" spans="1:9" ht="63">
      <c r="A1251" s="44">
        <v>1152</v>
      </c>
      <c r="B1251" s="44" t="s">
        <v>2317</v>
      </c>
      <c r="C1251" s="44" t="s">
        <v>2318</v>
      </c>
      <c r="D1251" s="44">
        <v>8733794</v>
      </c>
      <c r="E1251" s="44" t="s">
        <v>2283</v>
      </c>
      <c r="F1251" s="44" t="s">
        <v>49</v>
      </c>
      <c r="G1251" s="44">
        <v>1</v>
      </c>
      <c r="H1251" s="44"/>
      <c r="I1251" s="44">
        <v>1</v>
      </c>
    </row>
    <row r="1252" spans="1:9" ht="63">
      <c r="A1252" s="44">
        <v>1153</v>
      </c>
      <c r="B1252" s="44" t="s">
        <v>2319</v>
      </c>
      <c r="C1252" s="44" t="s">
        <v>2320</v>
      </c>
      <c r="D1252" s="44">
        <v>34022</v>
      </c>
      <c r="E1252" s="44" t="s">
        <v>2283</v>
      </c>
      <c r="F1252" s="44" t="s">
        <v>49</v>
      </c>
      <c r="G1252" s="44">
        <v>1</v>
      </c>
      <c r="H1252" s="44"/>
      <c r="I1252" s="44">
        <v>1</v>
      </c>
    </row>
    <row r="1253" spans="1:9" ht="94.5">
      <c r="A1253" s="44">
        <v>1154</v>
      </c>
      <c r="B1253" s="44" t="s">
        <v>2321</v>
      </c>
      <c r="C1253" s="44" t="s">
        <v>2322</v>
      </c>
      <c r="D1253" s="44">
        <v>40075815</v>
      </c>
      <c r="E1253" s="44" t="s">
        <v>2283</v>
      </c>
      <c r="F1253" s="44" t="s">
        <v>49</v>
      </c>
      <c r="G1253" s="44">
        <v>1</v>
      </c>
      <c r="H1253" s="44"/>
      <c r="I1253" s="44"/>
    </row>
    <row r="1254" spans="1:9" ht="110.25">
      <c r="A1254" s="44">
        <v>1155</v>
      </c>
      <c r="B1254" s="44" t="s">
        <v>2323</v>
      </c>
      <c r="C1254" s="44" t="s">
        <v>2324</v>
      </c>
      <c r="D1254" s="44">
        <v>1982695</v>
      </c>
      <c r="E1254" s="44" t="s">
        <v>2325</v>
      </c>
      <c r="F1254" s="44" t="s">
        <v>49</v>
      </c>
      <c r="G1254" s="44">
        <v>1</v>
      </c>
      <c r="H1254" s="44"/>
      <c r="I1254" s="44">
        <v>1</v>
      </c>
    </row>
    <row r="1255" spans="1:9" ht="110.25">
      <c r="A1255" s="44">
        <v>1156</v>
      </c>
      <c r="B1255" s="44" t="s">
        <v>2326</v>
      </c>
      <c r="C1255" s="44" t="s">
        <v>2327</v>
      </c>
      <c r="D1255" s="44">
        <v>1982442</v>
      </c>
      <c r="E1255" s="44" t="s">
        <v>2325</v>
      </c>
      <c r="F1255" s="44" t="s">
        <v>49</v>
      </c>
      <c r="G1255" s="44">
        <v>1</v>
      </c>
      <c r="H1255" s="44"/>
      <c r="I1255" s="44">
        <v>1</v>
      </c>
    </row>
    <row r="1256" spans="1:9" ht="141.75">
      <c r="A1256" s="44">
        <v>1157</v>
      </c>
      <c r="B1256" s="44" t="s">
        <v>2328</v>
      </c>
      <c r="C1256" s="44" t="s">
        <v>2329</v>
      </c>
      <c r="D1256" s="44">
        <v>25983179</v>
      </c>
      <c r="E1256" s="44" t="s">
        <v>2325</v>
      </c>
      <c r="F1256" s="44" t="s">
        <v>49</v>
      </c>
      <c r="G1256" s="44">
        <v>1</v>
      </c>
      <c r="H1256" s="44"/>
      <c r="I1256" s="44"/>
    </row>
    <row r="1257" spans="1:9" ht="94.5">
      <c r="A1257" s="44">
        <v>1158</v>
      </c>
      <c r="B1257" s="44" t="s">
        <v>2330</v>
      </c>
      <c r="C1257" s="44" t="s">
        <v>2331</v>
      </c>
      <c r="D1257" s="44">
        <v>2129063</v>
      </c>
      <c r="E1257" s="44" t="s">
        <v>2325</v>
      </c>
      <c r="F1257" s="44" t="s">
        <v>49</v>
      </c>
      <c r="G1257" s="44">
        <v>1</v>
      </c>
      <c r="H1257" s="44"/>
      <c r="I1257" s="44">
        <v>1</v>
      </c>
    </row>
    <row r="1258" spans="1:9" ht="94.5">
      <c r="A1258" s="44">
        <v>1159</v>
      </c>
      <c r="B1258" s="44" t="s">
        <v>2330</v>
      </c>
      <c r="C1258" s="44" t="s">
        <v>2332</v>
      </c>
      <c r="D1258" s="44">
        <v>2129063</v>
      </c>
      <c r="E1258" s="44" t="s">
        <v>2325</v>
      </c>
      <c r="F1258" s="44" t="s">
        <v>49</v>
      </c>
      <c r="G1258" s="44">
        <v>1</v>
      </c>
      <c r="H1258" s="44"/>
      <c r="I1258" s="44"/>
    </row>
    <row r="1259" spans="1:9" ht="94.5">
      <c r="A1259" s="44">
        <v>1160</v>
      </c>
      <c r="B1259" s="44" t="s">
        <v>2333</v>
      </c>
      <c r="C1259" s="44" t="s">
        <v>2334</v>
      </c>
      <c r="D1259" s="44">
        <v>32547211</v>
      </c>
      <c r="E1259" s="44" t="s">
        <v>2325</v>
      </c>
      <c r="F1259" s="44" t="s">
        <v>49</v>
      </c>
      <c r="G1259" s="44">
        <v>1</v>
      </c>
      <c r="H1259" s="44"/>
      <c r="I1259" s="44">
        <v>1</v>
      </c>
    </row>
    <row r="1260" spans="1:9" ht="94.5">
      <c r="A1260" s="44">
        <v>1161</v>
      </c>
      <c r="B1260" s="44" t="s">
        <v>2333</v>
      </c>
      <c r="C1260" s="44" t="s">
        <v>2335</v>
      </c>
      <c r="D1260" s="44">
        <v>32547211</v>
      </c>
      <c r="E1260" s="44" t="s">
        <v>2336</v>
      </c>
      <c r="F1260" s="44" t="s">
        <v>49</v>
      </c>
      <c r="G1260" s="44">
        <v>1</v>
      </c>
      <c r="H1260" s="44"/>
      <c r="I1260" s="44">
        <v>1</v>
      </c>
    </row>
    <row r="1261" spans="1:9" ht="94.5">
      <c r="A1261" s="44">
        <v>1162</v>
      </c>
      <c r="B1261" s="44" t="s">
        <v>2333</v>
      </c>
      <c r="C1261" s="44" t="s">
        <v>2337</v>
      </c>
      <c r="D1261" s="44">
        <v>32547211</v>
      </c>
      <c r="E1261" s="44" t="s">
        <v>2336</v>
      </c>
      <c r="F1261" s="44" t="s">
        <v>49</v>
      </c>
      <c r="G1261" s="44">
        <v>1</v>
      </c>
      <c r="H1261" s="44"/>
      <c r="I1261" s="44"/>
    </row>
    <row r="1262" spans="1:9" ht="63">
      <c r="A1262" s="44">
        <v>1163</v>
      </c>
      <c r="B1262" s="44" t="s">
        <v>2333</v>
      </c>
      <c r="C1262" s="44" t="s">
        <v>2338</v>
      </c>
      <c r="D1262" s="44">
        <v>32547211</v>
      </c>
      <c r="E1262" s="44" t="s">
        <v>2339</v>
      </c>
      <c r="F1262" s="44" t="s">
        <v>49</v>
      </c>
      <c r="G1262" s="44">
        <v>1</v>
      </c>
      <c r="H1262" s="44"/>
      <c r="I1262" s="44"/>
    </row>
    <row r="1263" spans="1:9" ht="94.5">
      <c r="A1263" s="44">
        <v>1164</v>
      </c>
      <c r="B1263" s="44" t="s">
        <v>2340</v>
      </c>
      <c r="C1263" s="44" t="s">
        <v>2341</v>
      </c>
      <c r="D1263" s="44">
        <v>692245</v>
      </c>
      <c r="E1263" s="44" t="s">
        <v>2325</v>
      </c>
      <c r="F1263" s="44" t="s">
        <v>49</v>
      </c>
      <c r="G1263" s="44">
        <v>1</v>
      </c>
      <c r="H1263" s="44"/>
      <c r="I1263" s="44">
        <v>1</v>
      </c>
    </row>
    <row r="1264" spans="1:9" ht="94.5">
      <c r="A1264" s="44">
        <v>1165</v>
      </c>
      <c r="B1264" s="44" t="s">
        <v>2342</v>
      </c>
      <c r="C1264" s="44" t="s">
        <v>2343</v>
      </c>
      <c r="D1264" s="44">
        <v>14291113</v>
      </c>
      <c r="E1264" s="44" t="s">
        <v>2325</v>
      </c>
      <c r="F1264" s="44" t="s">
        <v>49</v>
      </c>
      <c r="G1264" s="44">
        <v>1</v>
      </c>
      <c r="H1264" s="44"/>
      <c r="I1264" s="44"/>
    </row>
    <row r="1265" spans="1:9" ht="94.5">
      <c r="A1265" s="44">
        <v>1166</v>
      </c>
      <c r="B1265" s="44" t="s">
        <v>2342</v>
      </c>
      <c r="C1265" s="44" t="s">
        <v>2344</v>
      </c>
      <c r="D1265" s="44">
        <v>14291113</v>
      </c>
      <c r="E1265" s="44" t="s">
        <v>2325</v>
      </c>
      <c r="F1265" s="44" t="s">
        <v>49</v>
      </c>
      <c r="G1265" s="44">
        <v>1</v>
      </c>
      <c r="H1265" s="44"/>
      <c r="I1265" s="44"/>
    </row>
    <row r="1266" spans="1:9" ht="47.25">
      <c r="A1266" s="44">
        <v>1167</v>
      </c>
      <c r="B1266" s="44" t="s">
        <v>2345</v>
      </c>
      <c r="C1266" s="44" t="s">
        <v>2346</v>
      </c>
      <c r="D1266" s="44">
        <v>31380453</v>
      </c>
      <c r="E1266" s="44" t="s">
        <v>2347</v>
      </c>
      <c r="F1266" s="44" t="s">
        <v>47</v>
      </c>
      <c r="G1266" s="44">
        <v>1</v>
      </c>
      <c r="H1266" s="44"/>
      <c r="I1266" s="44"/>
    </row>
    <row r="1267" spans="1:9" ht="63">
      <c r="A1267" s="44">
        <v>1168</v>
      </c>
      <c r="B1267" s="44" t="s">
        <v>2348</v>
      </c>
      <c r="C1267" s="44" t="s">
        <v>2349</v>
      </c>
      <c r="D1267" s="44">
        <v>26245437</v>
      </c>
      <c r="E1267" s="44" t="s">
        <v>2283</v>
      </c>
      <c r="F1267" s="44" t="s">
        <v>49</v>
      </c>
      <c r="G1267" s="44">
        <v>1</v>
      </c>
      <c r="H1267" s="44"/>
      <c r="I1267" s="44">
        <v>1</v>
      </c>
    </row>
    <row r="1268" spans="1:9" ht="63">
      <c r="A1268" s="44">
        <v>1169</v>
      </c>
      <c r="B1268" s="44" t="s">
        <v>2350</v>
      </c>
      <c r="C1268" s="44" t="s">
        <v>2351</v>
      </c>
      <c r="D1268" s="44">
        <v>26545799</v>
      </c>
      <c r="E1268" s="44" t="s">
        <v>2283</v>
      </c>
      <c r="F1268" s="44" t="s">
        <v>49</v>
      </c>
      <c r="G1268" s="44">
        <v>1</v>
      </c>
      <c r="H1268" s="44"/>
      <c r="I1268" s="44"/>
    </row>
    <row r="1269" spans="1:9" ht="63">
      <c r="A1269" s="44">
        <v>1170</v>
      </c>
      <c r="B1269" s="44" t="s">
        <v>2352</v>
      </c>
      <c r="C1269" s="44" t="s">
        <v>2353</v>
      </c>
      <c r="D1269" s="44">
        <v>26244886</v>
      </c>
      <c r="E1269" s="44" t="s">
        <v>2283</v>
      </c>
      <c r="F1269" s="44" t="s">
        <v>49</v>
      </c>
      <c r="G1269" s="44">
        <v>1</v>
      </c>
      <c r="H1269" s="44"/>
      <c r="I1269" s="44">
        <v>1</v>
      </c>
    </row>
    <row r="1270" spans="1:9" ht="63">
      <c r="A1270" s="44">
        <v>1171</v>
      </c>
      <c r="B1270" s="44" t="s">
        <v>2354</v>
      </c>
      <c r="C1270" s="44" t="s">
        <v>2355</v>
      </c>
      <c r="D1270" s="44">
        <v>37562344</v>
      </c>
      <c r="E1270" s="44" t="s">
        <v>2283</v>
      </c>
      <c r="F1270" s="44" t="s">
        <v>49</v>
      </c>
      <c r="G1270" s="44">
        <v>1</v>
      </c>
      <c r="H1270" s="44"/>
      <c r="I1270" s="44">
        <v>1</v>
      </c>
    </row>
    <row r="1271" spans="1:9" ht="63">
      <c r="A1271" s="44">
        <v>1172</v>
      </c>
      <c r="B1271" s="44" t="s">
        <v>2356</v>
      </c>
      <c r="C1271" s="44" t="s">
        <v>2357</v>
      </c>
      <c r="D1271" s="44">
        <v>26244892</v>
      </c>
      <c r="E1271" s="44" t="s">
        <v>2283</v>
      </c>
      <c r="F1271" s="44" t="s">
        <v>49</v>
      </c>
      <c r="G1271" s="44">
        <v>1</v>
      </c>
      <c r="H1271" s="44"/>
      <c r="I1271" s="44">
        <v>1</v>
      </c>
    </row>
    <row r="1272" spans="1:9" ht="63">
      <c r="A1272" s="44">
        <v>1173</v>
      </c>
      <c r="B1272" s="44" t="s">
        <v>2358</v>
      </c>
      <c r="C1272" s="44" t="s">
        <v>2359</v>
      </c>
      <c r="D1272" s="44">
        <v>26244900</v>
      </c>
      <c r="E1272" s="44" t="s">
        <v>2283</v>
      </c>
      <c r="F1272" s="44" t="s">
        <v>49</v>
      </c>
      <c r="G1272" s="44">
        <v>1</v>
      </c>
      <c r="H1272" s="44"/>
      <c r="I1272" s="44">
        <v>1</v>
      </c>
    </row>
    <row r="1273" spans="1:9" ht="63">
      <c r="A1273" s="44">
        <v>1174</v>
      </c>
      <c r="B1273" s="44" t="s">
        <v>2360</v>
      </c>
      <c r="C1273" s="44" t="s">
        <v>2361</v>
      </c>
      <c r="D1273" s="44">
        <v>39522591</v>
      </c>
      <c r="E1273" s="44" t="s">
        <v>2283</v>
      </c>
      <c r="F1273" s="44" t="s">
        <v>49</v>
      </c>
      <c r="G1273" s="44">
        <v>1</v>
      </c>
      <c r="H1273" s="44"/>
      <c r="I1273" s="44"/>
    </row>
    <row r="1274" spans="1:9" ht="63">
      <c r="A1274" s="44">
        <v>1175</v>
      </c>
      <c r="B1274" s="44" t="s">
        <v>2362</v>
      </c>
      <c r="C1274" s="44" t="s">
        <v>2363</v>
      </c>
      <c r="D1274" s="44">
        <v>39538114</v>
      </c>
      <c r="E1274" s="44" t="s">
        <v>2283</v>
      </c>
      <c r="F1274" s="44" t="s">
        <v>49</v>
      </c>
      <c r="G1274" s="44">
        <v>1</v>
      </c>
      <c r="H1274" s="44"/>
      <c r="I1274" s="44"/>
    </row>
    <row r="1275" spans="1:9" ht="63">
      <c r="A1275" s="44">
        <v>1176</v>
      </c>
      <c r="B1275" s="44" t="s">
        <v>2364</v>
      </c>
      <c r="C1275" s="44" t="s">
        <v>2365</v>
      </c>
      <c r="D1275" s="44">
        <v>39530141</v>
      </c>
      <c r="E1275" s="44" t="s">
        <v>2283</v>
      </c>
      <c r="F1275" s="44" t="s">
        <v>49</v>
      </c>
      <c r="G1275" s="44">
        <v>1</v>
      </c>
      <c r="H1275" s="44"/>
      <c r="I1275" s="44"/>
    </row>
    <row r="1276" spans="1:9" ht="63">
      <c r="A1276" s="44">
        <v>1177</v>
      </c>
      <c r="B1276" s="44" t="s">
        <v>2366</v>
      </c>
      <c r="C1276" s="44" t="s">
        <v>2367</v>
      </c>
      <c r="D1276" s="44">
        <v>39518700</v>
      </c>
      <c r="E1276" s="44" t="s">
        <v>2283</v>
      </c>
      <c r="F1276" s="44" t="s">
        <v>49</v>
      </c>
      <c r="G1276" s="44">
        <v>1</v>
      </c>
      <c r="H1276" s="44"/>
      <c r="I1276" s="44"/>
    </row>
    <row r="1277" spans="1:9" ht="63">
      <c r="A1277" s="44">
        <v>1178</v>
      </c>
      <c r="B1277" s="44" t="s">
        <v>2368</v>
      </c>
      <c r="C1277" s="44" t="s">
        <v>2369</v>
      </c>
      <c r="D1277" s="44">
        <v>39515500</v>
      </c>
      <c r="E1277" s="44" t="s">
        <v>2283</v>
      </c>
      <c r="F1277" s="44" t="s">
        <v>49</v>
      </c>
      <c r="G1277" s="44">
        <v>1</v>
      </c>
      <c r="H1277" s="44"/>
      <c r="I1277" s="44"/>
    </row>
    <row r="1278" spans="1:9" ht="110.25">
      <c r="A1278" s="44">
        <v>1179</v>
      </c>
      <c r="B1278" s="44" t="s">
        <v>2370</v>
      </c>
      <c r="C1278" s="44" t="s">
        <v>2371</v>
      </c>
      <c r="D1278" s="44">
        <v>39518517</v>
      </c>
      <c r="E1278" s="44" t="s">
        <v>2283</v>
      </c>
      <c r="F1278" s="44" t="s">
        <v>49</v>
      </c>
      <c r="G1278" s="44">
        <v>1</v>
      </c>
      <c r="H1278" s="44"/>
      <c r="I1278" s="44">
        <v>1</v>
      </c>
    </row>
    <row r="1279" spans="1:9" ht="110.25">
      <c r="A1279" s="44">
        <v>1180</v>
      </c>
      <c r="B1279" s="44" t="s">
        <v>2372</v>
      </c>
      <c r="C1279" s="44" t="s">
        <v>2373</v>
      </c>
      <c r="D1279" s="44">
        <v>39518412</v>
      </c>
      <c r="E1279" s="44" t="s">
        <v>2283</v>
      </c>
      <c r="F1279" s="44" t="s">
        <v>49</v>
      </c>
      <c r="G1279" s="44">
        <v>1</v>
      </c>
      <c r="H1279" s="44"/>
      <c r="I1279" s="44">
        <v>1</v>
      </c>
    </row>
    <row r="1280" spans="1:9" ht="110.25">
      <c r="A1280" s="44">
        <v>1181</v>
      </c>
      <c r="B1280" s="44" t="s">
        <v>2374</v>
      </c>
      <c r="C1280" s="44" t="s">
        <v>2375</v>
      </c>
      <c r="D1280" s="44">
        <v>39518559</v>
      </c>
      <c r="E1280" s="44" t="s">
        <v>2283</v>
      </c>
      <c r="F1280" s="44" t="s">
        <v>49</v>
      </c>
      <c r="G1280" s="44">
        <v>1</v>
      </c>
      <c r="H1280" s="44"/>
      <c r="I1280" s="44"/>
    </row>
    <row r="1281" spans="1:9" ht="110.25">
      <c r="A1281" s="44">
        <v>1182</v>
      </c>
      <c r="B1281" s="44" t="s">
        <v>2376</v>
      </c>
      <c r="C1281" s="44" t="s">
        <v>2377</v>
      </c>
      <c r="D1281" s="44">
        <v>39515597</v>
      </c>
      <c r="E1281" s="44" t="s">
        <v>2283</v>
      </c>
      <c r="F1281" s="44" t="s">
        <v>49</v>
      </c>
      <c r="G1281" s="44">
        <v>1</v>
      </c>
      <c r="H1281" s="44"/>
      <c r="I1281" s="44">
        <v>1</v>
      </c>
    </row>
    <row r="1282" spans="1:9" ht="94.5">
      <c r="A1282" s="44">
        <v>1183</v>
      </c>
      <c r="B1282" s="44" t="s">
        <v>2378</v>
      </c>
      <c r="C1282" s="44" t="s">
        <v>2379</v>
      </c>
      <c r="D1282" s="44">
        <v>39533524</v>
      </c>
      <c r="E1282" s="44" t="s">
        <v>2283</v>
      </c>
      <c r="F1282" s="44" t="s">
        <v>49</v>
      </c>
      <c r="G1282" s="44">
        <v>1</v>
      </c>
      <c r="H1282" s="44"/>
      <c r="I1282" s="44">
        <v>1</v>
      </c>
    </row>
    <row r="1283" spans="1:9" ht="94.5">
      <c r="A1283" s="44">
        <v>1184</v>
      </c>
      <c r="B1283" s="44" t="s">
        <v>2380</v>
      </c>
      <c r="C1283" s="44" t="s">
        <v>2381</v>
      </c>
      <c r="D1283" s="44">
        <v>39522696</v>
      </c>
      <c r="E1283" s="44" t="s">
        <v>2283</v>
      </c>
      <c r="F1283" s="44" t="s">
        <v>49</v>
      </c>
      <c r="G1283" s="44">
        <v>1</v>
      </c>
      <c r="H1283" s="44"/>
      <c r="I1283" s="44"/>
    </row>
    <row r="1284" spans="1:9" ht="110.25">
      <c r="A1284" s="44">
        <v>1185</v>
      </c>
      <c r="B1284" s="44" t="s">
        <v>2382</v>
      </c>
      <c r="C1284" s="44" t="s">
        <v>2383</v>
      </c>
      <c r="D1284" s="44">
        <v>39526161</v>
      </c>
      <c r="E1284" s="44" t="s">
        <v>2283</v>
      </c>
      <c r="F1284" s="44" t="s">
        <v>49</v>
      </c>
      <c r="G1284" s="44">
        <v>1</v>
      </c>
      <c r="H1284" s="44"/>
      <c r="I1284" s="44"/>
    </row>
    <row r="1285" spans="1:9" ht="94.5">
      <c r="A1285" s="44">
        <v>1186</v>
      </c>
      <c r="B1285" s="44" t="s">
        <v>2384</v>
      </c>
      <c r="C1285" s="44" t="s">
        <v>2385</v>
      </c>
      <c r="D1285" s="44">
        <v>39528970</v>
      </c>
      <c r="E1285" s="44" t="s">
        <v>2283</v>
      </c>
      <c r="F1285" s="44" t="s">
        <v>49</v>
      </c>
      <c r="G1285" s="44">
        <v>1</v>
      </c>
      <c r="H1285" s="44"/>
      <c r="I1285" s="44"/>
    </row>
    <row r="1286" spans="1:9" ht="110.25">
      <c r="A1286" s="44">
        <v>1187</v>
      </c>
      <c r="B1286" s="44" t="s">
        <v>2386</v>
      </c>
      <c r="C1286" s="44" t="s">
        <v>2387</v>
      </c>
      <c r="D1286" s="44">
        <v>39528698</v>
      </c>
      <c r="E1286" s="44" t="s">
        <v>2283</v>
      </c>
      <c r="F1286" s="44" t="s">
        <v>49</v>
      </c>
      <c r="G1286" s="44">
        <v>1</v>
      </c>
      <c r="H1286" s="44"/>
      <c r="I1286" s="44"/>
    </row>
    <row r="1287" spans="1:9" ht="110.25">
      <c r="A1287" s="44">
        <v>1188</v>
      </c>
      <c r="B1287" s="44" t="s">
        <v>2388</v>
      </c>
      <c r="C1287" s="44" t="s">
        <v>2389</v>
      </c>
      <c r="D1287" s="44">
        <v>39538753</v>
      </c>
      <c r="E1287" s="44" t="s">
        <v>2283</v>
      </c>
      <c r="F1287" s="44" t="s">
        <v>49</v>
      </c>
      <c r="G1287" s="44">
        <v>1</v>
      </c>
      <c r="H1287" s="44"/>
      <c r="I1287" s="44"/>
    </row>
    <row r="1288" spans="1:9" ht="94.5">
      <c r="A1288" s="44">
        <v>1189</v>
      </c>
      <c r="B1288" s="44" t="s">
        <v>2390</v>
      </c>
      <c r="C1288" s="44" t="s">
        <v>2391</v>
      </c>
      <c r="D1288" s="44">
        <v>39522827</v>
      </c>
      <c r="E1288" s="44" t="s">
        <v>2283</v>
      </c>
      <c r="F1288" s="44" t="s">
        <v>49</v>
      </c>
      <c r="G1288" s="44">
        <v>1</v>
      </c>
      <c r="H1288" s="44"/>
      <c r="I1288" s="44"/>
    </row>
    <row r="1289" spans="1:9" ht="94.5">
      <c r="A1289" s="44">
        <v>1190</v>
      </c>
      <c r="B1289" s="44" t="s">
        <v>2392</v>
      </c>
      <c r="C1289" s="44" t="s">
        <v>2393</v>
      </c>
      <c r="D1289" s="44">
        <v>2539756</v>
      </c>
      <c r="E1289" s="44" t="s">
        <v>2283</v>
      </c>
      <c r="F1289" s="44" t="s">
        <v>49</v>
      </c>
      <c r="G1289" s="44">
        <v>1</v>
      </c>
      <c r="H1289" s="44"/>
      <c r="I1289" s="44"/>
    </row>
    <row r="1290" spans="1:9" ht="63">
      <c r="A1290" s="44">
        <v>1191</v>
      </c>
      <c r="B1290" s="44" t="s">
        <v>2394</v>
      </c>
      <c r="C1290" s="44" t="s">
        <v>2395</v>
      </c>
      <c r="D1290" s="44">
        <v>2011615772</v>
      </c>
      <c r="E1290" s="44" t="s">
        <v>2283</v>
      </c>
      <c r="F1290" s="44" t="s">
        <v>49</v>
      </c>
      <c r="G1290" s="44">
        <v>1</v>
      </c>
      <c r="H1290" s="44"/>
      <c r="I1290" s="44"/>
    </row>
    <row r="1291" spans="1:9" ht="63">
      <c r="A1291" s="44">
        <v>1192</v>
      </c>
      <c r="B1291" s="44" t="s">
        <v>2396</v>
      </c>
      <c r="C1291" s="44" t="s">
        <v>2397</v>
      </c>
      <c r="D1291" s="44">
        <v>3077722787</v>
      </c>
      <c r="E1291" s="44" t="s">
        <v>2283</v>
      </c>
      <c r="F1291" s="44" t="s">
        <v>49</v>
      </c>
      <c r="G1291" s="44">
        <v>1</v>
      </c>
      <c r="H1291" s="44"/>
      <c r="I1291" s="44"/>
    </row>
    <row r="1292" spans="1:9" ht="63">
      <c r="A1292" s="44">
        <v>1193</v>
      </c>
      <c r="B1292" s="44" t="s">
        <v>2398</v>
      </c>
      <c r="C1292" s="44" t="s">
        <v>2399</v>
      </c>
      <c r="D1292" s="44">
        <v>3117510975</v>
      </c>
      <c r="E1292" s="44" t="s">
        <v>2283</v>
      </c>
      <c r="F1292" s="44" t="s">
        <v>49</v>
      </c>
      <c r="G1292" s="44">
        <v>1</v>
      </c>
      <c r="H1292" s="44"/>
      <c r="I1292" s="44"/>
    </row>
    <row r="1293" spans="1:9" ht="63">
      <c r="A1293" s="44">
        <v>1194</v>
      </c>
      <c r="B1293" s="44" t="s">
        <v>2400</v>
      </c>
      <c r="C1293" s="44" t="s">
        <v>2401</v>
      </c>
      <c r="D1293" s="44">
        <v>2284617224</v>
      </c>
      <c r="E1293" s="44" t="s">
        <v>2283</v>
      </c>
      <c r="F1293" s="44" t="s">
        <v>49</v>
      </c>
      <c r="G1293" s="44">
        <v>1</v>
      </c>
      <c r="H1293" s="44"/>
      <c r="I1293" s="44"/>
    </row>
    <row r="1294" spans="1:9" ht="63">
      <c r="A1294" s="44">
        <v>1195</v>
      </c>
      <c r="B1294" s="44" t="s">
        <v>2402</v>
      </c>
      <c r="C1294" s="44" t="s">
        <v>2403</v>
      </c>
      <c r="D1294" s="44">
        <v>2520351106</v>
      </c>
      <c r="E1294" s="44" t="s">
        <v>2283</v>
      </c>
      <c r="F1294" s="44" t="s">
        <v>49</v>
      </c>
      <c r="G1294" s="44">
        <v>1</v>
      </c>
      <c r="H1294" s="44"/>
      <c r="I1294" s="44"/>
    </row>
    <row r="1295" spans="1:9" ht="63">
      <c r="A1295" s="44">
        <v>1196</v>
      </c>
      <c r="B1295" s="44" t="s">
        <v>2404</v>
      </c>
      <c r="C1295" s="44" t="s">
        <v>2405</v>
      </c>
      <c r="D1295" s="44">
        <v>2362413682</v>
      </c>
      <c r="E1295" s="44" t="s">
        <v>2283</v>
      </c>
      <c r="F1295" s="44" t="s">
        <v>49</v>
      </c>
      <c r="G1295" s="44">
        <v>1</v>
      </c>
      <c r="H1295" s="44"/>
      <c r="I1295" s="44"/>
    </row>
    <row r="1296" spans="1:9" ht="63">
      <c r="A1296" s="44">
        <v>1197</v>
      </c>
      <c r="B1296" s="44" t="s">
        <v>2406</v>
      </c>
      <c r="C1296" s="44" t="s">
        <v>2407</v>
      </c>
      <c r="D1296" s="44">
        <v>3203111548</v>
      </c>
      <c r="E1296" s="44" t="s">
        <v>2283</v>
      </c>
      <c r="F1296" s="44" t="s">
        <v>49</v>
      </c>
      <c r="G1296" s="44">
        <v>1</v>
      </c>
      <c r="H1296" s="44"/>
      <c r="I1296" s="44"/>
    </row>
    <row r="1297" spans="1:9" ht="63">
      <c r="A1297" s="44">
        <v>1198</v>
      </c>
      <c r="B1297" s="44" t="s">
        <v>2408</v>
      </c>
      <c r="C1297" s="44" t="s">
        <v>2409</v>
      </c>
      <c r="D1297" s="44">
        <v>2126213964</v>
      </c>
      <c r="E1297" s="44" t="s">
        <v>2283</v>
      </c>
      <c r="F1297" s="44" t="s">
        <v>49</v>
      </c>
      <c r="G1297" s="44">
        <v>1</v>
      </c>
      <c r="H1297" s="44"/>
      <c r="I1297" s="44"/>
    </row>
    <row r="1298" spans="1:9" ht="63">
      <c r="A1298" s="44">
        <v>1199</v>
      </c>
      <c r="B1298" s="44" t="s">
        <v>2410</v>
      </c>
      <c r="C1298" s="44" t="s">
        <v>2411</v>
      </c>
      <c r="D1298" s="44">
        <v>3236408821</v>
      </c>
      <c r="E1298" s="44" t="s">
        <v>2283</v>
      </c>
      <c r="F1298" s="44" t="s">
        <v>49</v>
      </c>
      <c r="G1298" s="44">
        <v>1</v>
      </c>
      <c r="H1298" s="44"/>
      <c r="I1298" s="44"/>
    </row>
    <row r="1299" spans="1:9" ht="63">
      <c r="A1299" s="44">
        <v>1200</v>
      </c>
      <c r="B1299" s="44" t="s">
        <v>2412</v>
      </c>
      <c r="C1299" s="44" t="s">
        <v>2413</v>
      </c>
      <c r="D1299" s="44">
        <v>38344060</v>
      </c>
      <c r="E1299" s="44" t="s">
        <v>2283</v>
      </c>
      <c r="F1299" s="44" t="s">
        <v>49</v>
      </c>
      <c r="G1299" s="44">
        <v>1</v>
      </c>
      <c r="H1299" s="44"/>
      <c r="I1299" s="44">
        <v>1</v>
      </c>
    </row>
    <row r="1300" spans="1:9" ht="63">
      <c r="A1300" s="44">
        <v>1201</v>
      </c>
      <c r="B1300" s="44" t="s">
        <v>2414</v>
      </c>
      <c r="C1300" s="44" t="s">
        <v>2415</v>
      </c>
      <c r="D1300" s="44">
        <v>32987382</v>
      </c>
      <c r="E1300" s="44" t="s">
        <v>2283</v>
      </c>
      <c r="F1300" s="44" t="s">
        <v>49</v>
      </c>
      <c r="G1300" s="44">
        <v>1</v>
      </c>
      <c r="H1300" s="44"/>
      <c r="I1300" s="44">
        <v>1</v>
      </c>
    </row>
    <row r="1301" spans="1:9" ht="63">
      <c r="A1301" s="44">
        <v>1202</v>
      </c>
      <c r="B1301" s="44" t="s">
        <v>2416</v>
      </c>
      <c r="C1301" s="44" t="s">
        <v>2417</v>
      </c>
      <c r="D1301" s="44">
        <v>2250525881</v>
      </c>
      <c r="E1301" s="44" t="s">
        <v>2283</v>
      </c>
      <c r="F1301" s="44" t="s">
        <v>47</v>
      </c>
      <c r="G1301" s="44">
        <v>1</v>
      </c>
      <c r="H1301" s="44"/>
      <c r="I1301" s="44"/>
    </row>
    <row r="1302" spans="1:9" ht="63">
      <c r="A1302" s="44">
        <v>1203</v>
      </c>
      <c r="B1302" s="44" t="s">
        <v>2418</v>
      </c>
      <c r="C1302" s="44" t="s">
        <v>2419</v>
      </c>
      <c r="D1302" s="44">
        <v>42950647</v>
      </c>
      <c r="E1302" s="44" t="s">
        <v>2283</v>
      </c>
      <c r="F1302" s="44" t="s">
        <v>47</v>
      </c>
      <c r="G1302" s="44">
        <v>1</v>
      </c>
      <c r="H1302" s="44"/>
      <c r="I1302" s="44"/>
    </row>
    <row r="1303" spans="1:9" ht="63">
      <c r="A1303" s="44">
        <v>1204</v>
      </c>
      <c r="B1303" s="44" t="s">
        <v>2420</v>
      </c>
      <c r="C1303" s="44" t="s">
        <v>2421</v>
      </c>
      <c r="D1303" s="44">
        <v>2498417816</v>
      </c>
      <c r="E1303" s="44" t="s">
        <v>2283</v>
      </c>
      <c r="F1303" s="44" t="s">
        <v>47</v>
      </c>
      <c r="G1303" s="44">
        <v>1</v>
      </c>
      <c r="H1303" s="44"/>
      <c r="I1303" s="44"/>
    </row>
    <row r="1304" spans="1:9" ht="63">
      <c r="A1304" s="44">
        <v>1205</v>
      </c>
      <c r="B1304" s="44" t="s">
        <v>2422</v>
      </c>
      <c r="C1304" s="44" t="s">
        <v>2423</v>
      </c>
      <c r="D1304" s="44">
        <v>2674808028</v>
      </c>
      <c r="E1304" s="44" t="s">
        <v>2283</v>
      </c>
      <c r="F1304" s="44" t="s">
        <v>47</v>
      </c>
      <c r="G1304" s="44">
        <v>1</v>
      </c>
      <c r="H1304" s="44"/>
      <c r="I1304" s="44"/>
    </row>
    <row r="1305" spans="1:9" ht="63">
      <c r="A1305" s="44">
        <v>1206</v>
      </c>
      <c r="B1305" s="44" t="s">
        <v>2424</v>
      </c>
      <c r="C1305" s="44" t="s">
        <v>2425</v>
      </c>
      <c r="D1305" s="44">
        <v>3105908044</v>
      </c>
      <c r="E1305" s="44" t="s">
        <v>2283</v>
      </c>
      <c r="F1305" s="44" t="s">
        <v>47</v>
      </c>
      <c r="G1305" s="44">
        <v>1</v>
      </c>
      <c r="H1305" s="44"/>
      <c r="I1305" s="44"/>
    </row>
    <row r="1306" spans="1:9" ht="63">
      <c r="A1306" s="44">
        <v>1207</v>
      </c>
      <c r="B1306" s="44" t="s">
        <v>2426</v>
      </c>
      <c r="C1306" s="44" t="s">
        <v>2427</v>
      </c>
      <c r="D1306" s="44">
        <v>38954635</v>
      </c>
      <c r="E1306" s="44" t="s">
        <v>2283</v>
      </c>
      <c r="F1306" s="44" t="s">
        <v>47</v>
      </c>
      <c r="G1306" s="44">
        <v>1</v>
      </c>
      <c r="H1306" s="44"/>
      <c r="I1306" s="44"/>
    </row>
    <row r="1307" spans="1:9" ht="63">
      <c r="A1307" s="44">
        <v>1208</v>
      </c>
      <c r="B1307" s="44" t="s">
        <v>2428</v>
      </c>
      <c r="C1307" s="44" t="s">
        <v>2429</v>
      </c>
      <c r="D1307" s="44">
        <v>2317506155</v>
      </c>
      <c r="E1307" s="44" t="s">
        <v>2283</v>
      </c>
      <c r="F1307" s="44" t="s">
        <v>47</v>
      </c>
      <c r="G1307" s="44">
        <v>1</v>
      </c>
      <c r="H1307" s="44"/>
      <c r="I1307" s="44"/>
    </row>
    <row r="1308" spans="1:9" ht="63">
      <c r="A1308" s="44">
        <v>1209</v>
      </c>
      <c r="B1308" s="44" t="s">
        <v>2430</v>
      </c>
      <c r="C1308" s="44" t="s">
        <v>2431</v>
      </c>
      <c r="D1308" s="44">
        <v>2570620348</v>
      </c>
      <c r="E1308" s="44" t="s">
        <v>2283</v>
      </c>
      <c r="F1308" s="44" t="s">
        <v>49</v>
      </c>
      <c r="G1308" s="44">
        <v>1</v>
      </c>
      <c r="H1308" s="44"/>
      <c r="I1308" s="44"/>
    </row>
    <row r="1309" spans="1:9" ht="63">
      <c r="A1309" s="44">
        <v>1210</v>
      </c>
      <c r="B1309" s="44" t="s">
        <v>2432</v>
      </c>
      <c r="C1309" s="44" t="s">
        <v>2433</v>
      </c>
      <c r="D1309" s="44">
        <v>3186609286</v>
      </c>
      <c r="E1309" s="44" t="s">
        <v>2283</v>
      </c>
      <c r="F1309" s="44" t="s">
        <v>47</v>
      </c>
      <c r="G1309" s="44">
        <v>1</v>
      </c>
      <c r="H1309" s="44"/>
      <c r="I1309" s="44"/>
    </row>
    <row r="1310" spans="1:9" ht="63">
      <c r="A1310" s="44">
        <v>1211</v>
      </c>
      <c r="B1310" s="44" t="s">
        <v>2434</v>
      </c>
      <c r="C1310" s="44" t="s">
        <v>2435</v>
      </c>
      <c r="D1310" s="44">
        <v>3455902273</v>
      </c>
      <c r="E1310" s="44" t="s">
        <v>2283</v>
      </c>
      <c r="F1310" s="44" t="s">
        <v>47</v>
      </c>
      <c r="G1310" s="44">
        <v>1</v>
      </c>
      <c r="H1310" s="44"/>
      <c r="I1310" s="44"/>
    </row>
    <row r="1311" spans="1:9" ht="63">
      <c r="A1311" s="44">
        <v>1212</v>
      </c>
      <c r="B1311" s="44" t="s">
        <v>2436</v>
      </c>
      <c r="C1311" s="44" t="s">
        <v>2437</v>
      </c>
      <c r="D1311" s="44">
        <v>3244807575</v>
      </c>
      <c r="E1311" s="44" t="s">
        <v>2283</v>
      </c>
      <c r="F1311" s="44" t="s">
        <v>47</v>
      </c>
      <c r="G1311" s="44">
        <v>1</v>
      </c>
      <c r="H1311" s="44"/>
      <c r="I1311" s="44"/>
    </row>
    <row r="1312" spans="1:9" ht="47.25">
      <c r="A1312" s="44">
        <v>1213</v>
      </c>
      <c r="B1312" s="44" t="s">
        <v>2438</v>
      </c>
      <c r="C1312" s="44" t="s">
        <v>2439</v>
      </c>
      <c r="D1312" s="44">
        <v>3731901</v>
      </c>
      <c r="E1312" s="44" t="s">
        <v>58</v>
      </c>
      <c r="F1312" s="44" t="s">
        <v>49</v>
      </c>
      <c r="G1312" s="44">
        <v>1</v>
      </c>
      <c r="H1312" s="44"/>
      <c r="I1312" s="44"/>
    </row>
    <row r="1313" spans="1:9" ht="47.25">
      <c r="A1313" s="44">
        <v>1214</v>
      </c>
      <c r="B1313" s="44" t="s">
        <v>2440</v>
      </c>
      <c r="C1313" s="44" t="s">
        <v>2439</v>
      </c>
      <c r="D1313" s="44">
        <v>30402036</v>
      </c>
      <c r="E1313" s="44" t="s">
        <v>58</v>
      </c>
      <c r="F1313" s="44" t="s">
        <v>49</v>
      </c>
      <c r="G1313" s="44">
        <v>1</v>
      </c>
      <c r="H1313" s="44"/>
      <c r="I1313" s="44"/>
    </row>
    <row r="1314" spans="1:9" ht="63">
      <c r="A1314" s="44">
        <v>1215</v>
      </c>
      <c r="B1314" s="44" t="s">
        <v>2441</v>
      </c>
      <c r="C1314" s="44" t="s">
        <v>2442</v>
      </c>
      <c r="D1314" s="44">
        <v>3589210376</v>
      </c>
      <c r="E1314" s="44" t="s">
        <v>541</v>
      </c>
      <c r="F1314" s="44" t="s">
        <v>49</v>
      </c>
      <c r="G1314" s="44">
        <v>1</v>
      </c>
      <c r="H1314" s="44"/>
      <c r="I1314" s="44"/>
    </row>
    <row r="1315" spans="1:9" ht="63">
      <c r="A1315" s="44">
        <v>1216</v>
      </c>
      <c r="B1315" s="44" t="s">
        <v>2443</v>
      </c>
      <c r="C1315" s="44" t="s">
        <v>2444</v>
      </c>
      <c r="D1315" s="44">
        <v>2844316699</v>
      </c>
      <c r="E1315" s="44" t="s">
        <v>541</v>
      </c>
      <c r="F1315" s="44" t="s">
        <v>49</v>
      </c>
      <c r="G1315" s="44">
        <v>1</v>
      </c>
      <c r="H1315" s="44"/>
      <c r="I1315" s="44"/>
    </row>
    <row r="1316" spans="1:9" ht="47.25">
      <c r="A1316" s="44">
        <v>1217</v>
      </c>
      <c r="B1316" s="44" t="s">
        <v>2441</v>
      </c>
      <c r="C1316" s="44" t="s">
        <v>2445</v>
      </c>
      <c r="D1316" s="44">
        <v>3589210376</v>
      </c>
      <c r="E1316" s="44" t="s">
        <v>58</v>
      </c>
      <c r="F1316" s="44" t="s">
        <v>49</v>
      </c>
      <c r="G1316" s="44">
        <v>1</v>
      </c>
      <c r="H1316" s="44"/>
      <c r="I1316" s="44"/>
    </row>
    <row r="1317" spans="1:9" ht="47.25">
      <c r="A1317" s="44">
        <v>1218</v>
      </c>
      <c r="B1317" s="44" t="s">
        <v>2441</v>
      </c>
      <c r="C1317" s="44" t="s">
        <v>2446</v>
      </c>
      <c r="D1317" s="44">
        <v>3589210376</v>
      </c>
      <c r="E1317" s="44" t="s">
        <v>58</v>
      </c>
      <c r="F1317" s="44" t="s">
        <v>49</v>
      </c>
      <c r="G1317" s="44">
        <v>1</v>
      </c>
      <c r="H1317" s="44"/>
      <c r="I1317" s="44"/>
    </row>
    <row r="1318" spans="1:9" ht="78.75">
      <c r="A1318" s="44">
        <v>1219</v>
      </c>
      <c r="B1318" s="44" t="s">
        <v>2447</v>
      </c>
      <c r="C1318" s="44" t="s">
        <v>2448</v>
      </c>
      <c r="D1318" s="44">
        <v>2784216024</v>
      </c>
      <c r="E1318" s="44" t="s">
        <v>749</v>
      </c>
      <c r="F1318" s="44" t="s">
        <v>49</v>
      </c>
      <c r="G1318" s="44">
        <v>1</v>
      </c>
      <c r="H1318" s="44"/>
      <c r="I1318" s="44"/>
    </row>
    <row r="1319" spans="1:9" ht="78.75">
      <c r="A1319" s="44">
        <v>1220</v>
      </c>
      <c r="B1319" s="44" t="s">
        <v>2449</v>
      </c>
      <c r="C1319" s="44" t="s">
        <v>2450</v>
      </c>
      <c r="D1319" s="44">
        <v>2801317564</v>
      </c>
      <c r="E1319" s="44" t="s">
        <v>749</v>
      </c>
      <c r="F1319" s="44" t="s">
        <v>49</v>
      </c>
      <c r="G1319" s="44">
        <v>1</v>
      </c>
      <c r="H1319" s="44"/>
      <c r="I1319" s="44"/>
    </row>
    <row r="1320" spans="1:9" ht="63">
      <c r="A1320" s="44">
        <v>1221</v>
      </c>
      <c r="B1320" s="44" t="s">
        <v>2451</v>
      </c>
      <c r="C1320" s="44" t="s">
        <v>2452</v>
      </c>
      <c r="D1320" s="44">
        <v>3031209249</v>
      </c>
      <c r="E1320" s="44" t="s">
        <v>57</v>
      </c>
      <c r="F1320" s="44" t="s">
        <v>49</v>
      </c>
      <c r="G1320" s="44">
        <v>1</v>
      </c>
      <c r="H1320" s="44"/>
      <c r="I1320" s="44"/>
    </row>
    <row r="1321" spans="1:9" ht="63">
      <c r="A1321" s="44">
        <v>1222</v>
      </c>
      <c r="B1321" s="44" t="s">
        <v>2453</v>
      </c>
      <c r="C1321" s="44" t="s">
        <v>2454</v>
      </c>
      <c r="D1321" s="44">
        <v>2269314387</v>
      </c>
      <c r="E1321" s="44" t="s">
        <v>57</v>
      </c>
      <c r="F1321" s="44" t="s">
        <v>49</v>
      </c>
      <c r="G1321" s="44">
        <v>1</v>
      </c>
      <c r="H1321" s="44"/>
      <c r="I1321" s="44"/>
    </row>
    <row r="1322" spans="1:9" ht="63">
      <c r="A1322" s="44">
        <v>1223</v>
      </c>
      <c r="B1322" s="44" t="s">
        <v>2455</v>
      </c>
      <c r="C1322" s="44" t="s">
        <v>2456</v>
      </c>
      <c r="D1322" s="44">
        <v>2532217283</v>
      </c>
      <c r="E1322" s="44" t="s">
        <v>57</v>
      </c>
      <c r="F1322" s="44" t="s">
        <v>49</v>
      </c>
      <c r="G1322" s="44">
        <v>1</v>
      </c>
      <c r="H1322" s="44"/>
      <c r="I1322" s="44"/>
    </row>
    <row r="1323" spans="1:9" ht="63">
      <c r="A1323" s="44">
        <v>1224</v>
      </c>
      <c r="B1323" s="44" t="s">
        <v>2457</v>
      </c>
      <c r="C1323" s="44" t="s">
        <v>2458</v>
      </c>
      <c r="D1323" s="44">
        <v>2478714507</v>
      </c>
      <c r="E1323" s="44" t="s">
        <v>57</v>
      </c>
      <c r="F1323" s="44" t="s">
        <v>49</v>
      </c>
      <c r="G1323" s="44">
        <v>1</v>
      </c>
      <c r="H1323" s="44"/>
      <c r="I1323" s="44"/>
    </row>
    <row r="1324" spans="1:9" ht="63">
      <c r="A1324" s="44">
        <v>1225</v>
      </c>
      <c r="B1324" s="44" t="s">
        <v>2459</v>
      </c>
      <c r="C1324" s="44" t="s">
        <v>2460</v>
      </c>
      <c r="D1324" s="44">
        <v>2611120602</v>
      </c>
      <c r="E1324" s="44" t="s">
        <v>57</v>
      </c>
      <c r="F1324" s="44" t="s">
        <v>49</v>
      </c>
      <c r="G1324" s="44">
        <v>1</v>
      </c>
      <c r="H1324" s="44"/>
      <c r="I1324" s="44"/>
    </row>
    <row r="1325" spans="1:9" ht="63">
      <c r="A1325" s="44">
        <v>1226</v>
      </c>
      <c r="B1325" s="44" t="s">
        <v>2461</v>
      </c>
      <c r="C1325" s="44" t="s">
        <v>2462</v>
      </c>
      <c r="D1325" s="44">
        <v>1639006764</v>
      </c>
      <c r="E1325" s="44" t="s">
        <v>57</v>
      </c>
      <c r="F1325" s="44" t="s">
        <v>49</v>
      </c>
      <c r="G1325" s="44">
        <v>1</v>
      </c>
      <c r="H1325" s="44"/>
      <c r="I1325" s="44"/>
    </row>
    <row r="1326" spans="1:9" ht="63">
      <c r="A1326" s="44">
        <v>1227</v>
      </c>
      <c r="B1326" s="44" t="s">
        <v>2463</v>
      </c>
      <c r="C1326" s="44" t="s">
        <v>2464</v>
      </c>
      <c r="D1326" s="44">
        <v>2095319993</v>
      </c>
      <c r="E1326" s="44" t="s">
        <v>57</v>
      </c>
      <c r="F1326" s="44" t="s">
        <v>49</v>
      </c>
      <c r="G1326" s="44">
        <v>1</v>
      </c>
      <c r="H1326" s="44"/>
      <c r="I1326" s="44"/>
    </row>
    <row r="1327" spans="1:9" ht="63">
      <c r="A1327" s="44">
        <v>1228</v>
      </c>
      <c r="B1327" s="44" t="s">
        <v>2465</v>
      </c>
      <c r="C1327" s="44" t="s">
        <v>2466</v>
      </c>
      <c r="D1327" s="44">
        <v>2095319993</v>
      </c>
      <c r="E1327" s="44" t="s">
        <v>57</v>
      </c>
      <c r="F1327" s="44" t="s">
        <v>49</v>
      </c>
      <c r="G1327" s="44">
        <v>1</v>
      </c>
      <c r="H1327" s="44"/>
      <c r="I1327" s="44"/>
    </row>
    <row r="1328" spans="1:9" ht="63">
      <c r="A1328" s="44">
        <v>1229</v>
      </c>
      <c r="B1328" s="44" t="s">
        <v>2467</v>
      </c>
      <c r="C1328" s="44" t="s">
        <v>2468</v>
      </c>
      <c r="D1328" s="44">
        <v>36834086</v>
      </c>
      <c r="E1328" s="44" t="s">
        <v>57</v>
      </c>
      <c r="F1328" s="44" t="s">
        <v>49</v>
      </c>
      <c r="G1328" s="44">
        <v>1</v>
      </c>
      <c r="H1328" s="44"/>
      <c r="I1328" s="44">
        <v>1</v>
      </c>
    </row>
    <row r="1329" spans="1:9" ht="63">
      <c r="A1329" s="44">
        <v>1230</v>
      </c>
      <c r="B1329" s="44" t="s">
        <v>2469</v>
      </c>
      <c r="C1329" s="44" t="s">
        <v>2470</v>
      </c>
      <c r="D1329" s="44">
        <v>26243007</v>
      </c>
      <c r="E1329" s="44" t="s">
        <v>57</v>
      </c>
      <c r="F1329" s="44" t="s">
        <v>49</v>
      </c>
      <c r="G1329" s="44">
        <v>1</v>
      </c>
      <c r="H1329" s="44"/>
      <c r="I1329" s="44">
        <v>1</v>
      </c>
    </row>
    <row r="1330" spans="1:9" ht="63">
      <c r="A1330" s="44">
        <v>1231</v>
      </c>
      <c r="B1330" s="44" t="s">
        <v>2471</v>
      </c>
      <c r="C1330" s="44" t="s">
        <v>2472</v>
      </c>
      <c r="D1330" s="44">
        <v>26242858</v>
      </c>
      <c r="E1330" s="44" t="s">
        <v>57</v>
      </c>
      <c r="F1330" s="44" t="s">
        <v>49</v>
      </c>
      <c r="G1330" s="44">
        <v>1</v>
      </c>
      <c r="H1330" s="44"/>
      <c r="I1330" s="44">
        <v>1</v>
      </c>
    </row>
    <row r="1331" spans="1:9" ht="63">
      <c r="A1331" s="44">
        <v>1232</v>
      </c>
      <c r="B1331" s="44" t="s">
        <v>2473</v>
      </c>
      <c r="C1331" s="44" t="s">
        <v>2474</v>
      </c>
      <c r="D1331" s="44">
        <v>26242806</v>
      </c>
      <c r="E1331" s="44" t="s">
        <v>57</v>
      </c>
      <c r="F1331" s="44" t="s">
        <v>49</v>
      </c>
      <c r="G1331" s="44">
        <v>1</v>
      </c>
      <c r="H1331" s="44"/>
      <c r="I1331" s="44">
        <v>1</v>
      </c>
    </row>
    <row r="1332" spans="1:9" ht="63">
      <c r="A1332" s="44">
        <v>1233</v>
      </c>
      <c r="B1332" s="44" t="s">
        <v>2475</v>
      </c>
      <c r="C1332" s="44" t="s">
        <v>2476</v>
      </c>
      <c r="D1332" s="44">
        <v>26242864</v>
      </c>
      <c r="E1332" s="44" t="s">
        <v>57</v>
      </c>
      <c r="F1332" s="44" t="s">
        <v>49</v>
      </c>
      <c r="G1332" s="44">
        <v>1</v>
      </c>
      <c r="H1332" s="44"/>
      <c r="I1332" s="44">
        <v>1</v>
      </c>
    </row>
    <row r="1333" spans="1:9" ht="63">
      <c r="A1333" s="44">
        <v>1234</v>
      </c>
      <c r="B1333" s="44" t="s">
        <v>2477</v>
      </c>
      <c r="C1333" s="44" t="s">
        <v>2478</v>
      </c>
      <c r="D1333" s="44">
        <v>26243088</v>
      </c>
      <c r="E1333" s="44" t="s">
        <v>57</v>
      </c>
      <c r="F1333" s="44" t="s">
        <v>49</v>
      </c>
      <c r="G1333" s="44">
        <v>1</v>
      </c>
      <c r="H1333" s="44"/>
      <c r="I1333" s="44">
        <v>1</v>
      </c>
    </row>
    <row r="1334" spans="1:9" ht="78.75">
      <c r="A1334" s="44">
        <v>1235</v>
      </c>
      <c r="B1334" s="44" t="s">
        <v>2479</v>
      </c>
      <c r="C1334" s="44" t="s">
        <v>2480</v>
      </c>
      <c r="D1334" s="44">
        <v>26242887</v>
      </c>
      <c r="E1334" s="44" t="s">
        <v>57</v>
      </c>
      <c r="F1334" s="44" t="s">
        <v>49</v>
      </c>
      <c r="G1334" s="44">
        <v>1</v>
      </c>
      <c r="H1334" s="44"/>
      <c r="I1334" s="44">
        <v>1</v>
      </c>
    </row>
    <row r="1335" spans="1:9" ht="63">
      <c r="A1335" s="44">
        <v>1236</v>
      </c>
      <c r="B1335" s="44" t="s">
        <v>2481</v>
      </c>
      <c r="C1335" s="44" t="s">
        <v>2482</v>
      </c>
      <c r="D1335" s="44">
        <v>26242976</v>
      </c>
      <c r="E1335" s="44" t="s">
        <v>57</v>
      </c>
      <c r="F1335" s="44" t="s">
        <v>49</v>
      </c>
      <c r="G1335" s="44">
        <v>1</v>
      </c>
      <c r="H1335" s="44"/>
      <c r="I1335" s="44">
        <v>1</v>
      </c>
    </row>
    <row r="1336" spans="1:9" ht="78.75">
      <c r="A1336" s="44">
        <v>1237</v>
      </c>
      <c r="B1336" s="44" t="s">
        <v>2483</v>
      </c>
      <c r="C1336" s="44" t="s">
        <v>2484</v>
      </c>
      <c r="D1336" s="44">
        <v>26242798</v>
      </c>
      <c r="E1336" s="44" t="s">
        <v>57</v>
      </c>
      <c r="F1336" s="44" t="s">
        <v>49</v>
      </c>
      <c r="G1336" s="44">
        <v>1</v>
      </c>
      <c r="H1336" s="44"/>
      <c r="I1336" s="44"/>
    </row>
    <row r="1337" spans="1:9" ht="78.75">
      <c r="A1337" s="44">
        <v>1238</v>
      </c>
      <c r="B1337" s="44" t="s">
        <v>2485</v>
      </c>
      <c r="C1337" s="44" t="s">
        <v>2486</v>
      </c>
      <c r="D1337" s="44">
        <v>24897696</v>
      </c>
      <c r="E1337" s="44" t="s">
        <v>57</v>
      </c>
      <c r="F1337" s="44" t="s">
        <v>49</v>
      </c>
      <c r="G1337" s="44">
        <v>1</v>
      </c>
      <c r="H1337" s="44"/>
      <c r="I1337" s="44"/>
    </row>
    <row r="1338" spans="1:9" ht="63">
      <c r="A1338" s="44">
        <v>1239</v>
      </c>
      <c r="B1338" s="44" t="s">
        <v>2487</v>
      </c>
      <c r="C1338" s="44" t="s">
        <v>2488</v>
      </c>
      <c r="D1338" s="44">
        <v>26242901</v>
      </c>
      <c r="E1338" s="44" t="s">
        <v>57</v>
      </c>
      <c r="F1338" s="44" t="s">
        <v>49</v>
      </c>
      <c r="G1338" s="44">
        <v>1</v>
      </c>
      <c r="H1338" s="44"/>
      <c r="I1338" s="44"/>
    </row>
    <row r="1339" spans="1:9" ht="63">
      <c r="A1339" s="44">
        <v>1240</v>
      </c>
      <c r="B1339" s="44" t="s">
        <v>2489</v>
      </c>
      <c r="C1339" s="44" t="s">
        <v>2490</v>
      </c>
      <c r="D1339" s="44">
        <v>26242982</v>
      </c>
      <c r="E1339" s="44" t="s">
        <v>57</v>
      </c>
      <c r="F1339" s="44" t="s">
        <v>49</v>
      </c>
      <c r="G1339" s="44">
        <v>1</v>
      </c>
      <c r="H1339" s="44"/>
      <c r="I1339" s="44"/>
    </row>
    <row r="1340" spans="1:9" ht="63">
      <c r="A1340" s="44">
        <v>1241</v>
      </c>
      <c r="B1340" s="44" t="s">
        <v>2491</v>
      </c>
      <c r="C1340" s="44" t="s">
        <v>2492</v>
      </c>
      <c r="D1340" s="44">
        <v>35419033</v>
      </c>
      <c r="E1340" s="44" t="s">
        <v>57</v>
      </c>
      <c r="F1340" s="44" t="s">
        <v>49</v>
      </c>
      <c r="G1340" s="44">
        <v>1</v>
      </c>
      <c r="H1340" s="44"/>
      <c r="I1340" s="44"/>
    </row>
    <row r="1341" spans="1:9" ht="63">
      <c r="A1341" s="44">
        <v>1242</v>
      </c>
      <c r="B1341" s="44" t="s">
        <v>2493</v>
      </c>
      <c r="C1341" s="44" t="s">
        <v>2494</v>
      </c>
      <c r="D1341" s="44">
        <v>21723984</v>
      </c>
      <c r="E1341" s="44" t="s">
        <v>57</v>
      </c>
      <c r="F1341" s="44" t="s">
        <v>49</v>
      </c>
      <c r="G1341" s="44">
        <v>1</v>
      </c>
      <c r="H1341" s="44"/>
      <c r="I1341" s="44"/>
    </row>
    <row r="1342" spans="1:9" ht="63">
      <c r="A1342" s="44">
        <v>1243</v>
      </c>
      <c r="B1342" s="44" t="s">
        <v>2495</v>
      </c>
      <c r="C1342" s="44" t="s">
        <v>2496</v>
      </c>
      <c r="D1342" s="44">
        <v>40247535</v>
      </c>
      <c r="E1342" s="44" t="s">
        <v>57</v>
      </c>
      <c r="F1342" s="44" t="s">
        <v>49</v>
      </c>
      <c r="G1342" s="44">
        <v>1</v>
      </c>
      <c r="H1342" s="44"/>
      <c r="I1342" s="44"/>
    </row>
    <row r="1343" spans="1:9" ht="63">
      <c r="A1343" s="44">
        <v>1244</v>
      </c>
      <c r="B1343" s="44" t="s">
        <v>2497</v>
      </c>
      <c r="C1343" s="44" t="s">
        <v>2498</v>
      </c>
      <c r="D1343" s="44">
        <v>2670406384</v>
      </c>
      <c r="E1343" s="44" t="s">
        <v>57</v>
      </c>
      <c r="F1343" s="44" t="s">
        <v>49</v>
      </c>
      <c r="G1343" s="44">
        <v>1</v>
      </c>
      <c r="H1343" s="44"/>
      <c r="I1343" s="44"/>
    </row>
    <row r="1344" spans="1:9" ht="63">
      <c r="A1344" s="44">
        <v>1245</v>
      </c>
      <c r="B1344" s="44" t="s">
        <v>2499</v>
      </c>
      <c r="C1344" s="44" t="s">
        <v>2500</v>
      </c>
      <c r="D1344" s="44">
        <v>1868807107</v>
      </c>
      <c r="E1344" s="44" t="s">
        <v>57</v>
      </c>
      <c r="F1344" s="44" t="s">
        <v>49</v>
      </c>
      <c r="G1344" s="44">
        <v>1</v>
      </c>
      <c r="H1344" s="44"/>
      <c r="I1344" s="44"/>
    </row>
    <row r="1345" spans="1:9" ht="63">
      <c r="A1345" s="44">
        <v>1246</v>
      </c>
      <c r="B1345" s="44" t="s">
        <v>2501</v>
      </c>
      <c r="C1345" s="44" t="s">
        <v>2502</v>
      </c>
      <c r="D1345" s="44">
        <v>3454709236</v>
      </c>
      <c r="E1345" s="44" t="s">
        <v>57</v>
      </c>
      <c r="F1345" s="44" t="s">
        <v>49</v>
      </c>
      <c r="G1345" s="44">
        <v>1</v>
      </c>
      <c r="H1345" s="44"/>
      <c r="I1345" s="44"/>
    </row>
    <row r="1346" spans="1:9" ht="63">
      <c r="A1346" s="44">
        <v>1247</v>
      </c>
      <c r="B1346" s="44" t="s">
        <v>2503</v>
      </c>
      <c r="C1346" s="44" t="s">
        <v>2504</v>
      </c>
      <c r="D1346" s="44">
        <v>38844370</v>
      </c>
      <c r="E1346" s="44" t="s">
        <v>57</v>
      </c>
      <c r="F1346" s="44" t="s">
        <v>49</v>
      </c>
      <c r="G1346" s="44">
        <v>1</v>
      </c>
      <c r="H1346" s="44"/>
      <c r="I1346" s="44">
        <v>1</v>
      </c>
    </row>
    <row r="1347" spans="1:9" ht="63">
      <c r="A1347" s="44">
        <v>1248</v>
      </c>
      <c r="B1347" s="44" t="s">
        <v>2505</v>
      </c>
      <c r="C1347" s="44" t="s">
        <v>2506</v>
      </c>
      <c r="D1347" s="44">
        <v>4331877</v>
      </c>
      <c r="E1347" s="44" t="s">
        <v>57</v>
      </c>
      <c r="F1347" s="44" t="s">
        <v>49</v>
      </c>
      <c r="G1347" s="44">
        <v>1</v>
      </c>
      <c r="H1347" s="44"/>
      <c r="I1347" s="44">
        <v>1</v>
      </c>
    </row>
    <row r="1348" spans="1:9" ht="63">
      <c r="A1348" s="44">
        <v>1249</v>
      </c>
      <c r="B1348" s="44" t="s">
        <v>2507</v>
      </c>
      <c r="C1348" s="44" t="s">
        <v>2508</v>
      </c>
      <c r="D1348" s="44">
        <v>2141503</v>
      </c>
      <c r="E1348" s="44" t="s">
        <v>57</v>
      </c>
      <c r="F1348" s="44" t="s">
        <v>49</v>
      </c>
      <c r="G1348" s="44">
        <v>1</v>
      </c>
      <c r="H1348" s="44"/>
      <c r="I1348" s="44">
        <v>1</v>
      </c>
    </row>
    <row r="1349" spans="1:9" ht="63">
      <c r="A1349" s="44">
        <v>1250</v>
      </c>
      <c r="B1349" s="44" t="s">
        <v>2509</v>
      </c>
      <c r="C1349" s="44" t="s">
        <v>2510</v>
      </c>
      <c r="D1349" s="44">
        <v>2141503</v>
      </c>
      <c r="E1349" s="44" t="s">
        <v>57</v>
      </c>
      <c r="F1349" s="44" t="s">
        <v>49</v>
      </c>
      <c r="G1349" s="44">
        <v>1</v>
      </c>
      <c r="H1349" s="44"/>
      <c r="I1349" s="44">
        <v>1</v>
      </c>
    </row>
    <row r="1350" spans="1:9" ht="63">
      <c r="A1350" s="44">
        <v>1251</v>
      </c>
      <c r="B1350" s="44" t="s">
        <v>2511</v>
      </c>
      <c r="C1350" s="44" t="s">
        <v>2512</v>
      </c>
      <c r="D1350" s="44">
        <v>26285827</v>
      </c>
      <c r="E1350" s="44" t="s">
        <v>57</v>
      </c>
      <c r="F1350" s="44" t="s">
        <v>49</v>
      </c>
      <c r="G1350" s="44">
        <v>1</v>
      </c>
      <c r="H1350" s="44"/>
      <c r="I1350" s="44">
        <v>1</v>
      </c>
    </row>
    <row r="1351" spans="1:9" ht="63">
      <c r="A1351" s="44">
        <v>1252</v>
      </c>
      <c r="B1351" s="44" t="s">
        <v>2513</v>
      </c>
      <c r="C1351" s="44" t="s">
        <v>2514</v>
      </c>
      <c r="D1351" s="44">
        <v>34120849</v>
      </c>
      <c r="E1351" s="44" t="s">
        <v>57</v>
      </c>
      <c r="F1351" s="44" t="s">
        <v>49</v>
      </c>
      <c r="G1351" s="44">
        <v>1</v>
      </c>
      <c r="H1351" s="44"/>
      <c r="I1351" s="44">
        <v>1</v>
      </c>
    </row>
    <row r="1352" spans="1:9" ht="63">
      <c r="A1352" s="44">
        <v>1253</v>
      </c>
      <c r="B1352" s="44" t="s">
        <v>2515</v>
      </c>
      <c r="C1352" s="44" t="s">
        <v>2516</v>
      </c>
      <c r="D1352" s="44">
        <v>26285804</v>
      </c>
      <c r="E1352" s="44" t="s">
        <v>57</v>
      </c>
      <c r="F1352" s="44" t="s">
        <v>49</v>
      </c>
      <c r="G1352" s="44">
        <v>1</v>
      </c>
      <c r="H1352" s="44"/>
      <c r="I1352" s="44">
        <v>1</v>
      </c>
    </row>
    <row r="1353" spans="1:9" ht="63">
      <c r="A1353" s="44">
        <v>1254</v>
      </c>
      <c r="B1353" s="44" t="s">
        <v>2517</v>
      </c>
      <c r="C1353" s="44" t="s">
        <v>2518</v>
      </c>
      <c r="D1353" s="44">
        <v>43092330</v>
      </c>
      <c r="E1353" s="44" t="s">
        <v>57</v>
      </c>
      <c r="F1353" s="44" t="s">
        <v>49</v>
      </c>
      <c r="G1353" s="44">
        <v>1</v>
      </c>
      <c r="H1353" s="44"/>
      <c r="I1353" s="44">
        <v>1</v>
      </c>
    </row>
    <row r="1354" spans="1:9" ht="63">
      <c r="A1354" s="44">
        <v>1255</v>
      </c>
      <c r="B1354" s="44" t="s">
        <v>2519</v>
      </c>
      <c r="C1354" s="44" t="s">
        <v>2520</v>
      </c>
      <c r="D1354" s="44">
        <v>40157536</v>
      </c>
      <c r="E1354" s="44" t="s">
        <v>57</v>
      </c>
      <c r="F1354" s="44" t="s">
        <v>49</v>
      </c>
      <c r="G1354" s="44">
        <v>1</v>
      </c>
      <c r="H1354" s="44"/>
      <c r="I1354" s="44">
        <v>1</v>
      </c>
    </row>
    <row r="1355" spans="1:9" ht="63">
      <c r="A1355" s="44">
        <v>1256</v>
      </c>
      <c r="B1355" s="44" t="s">
        <v>2521</v>
      </c>
      <c r="C1355" s="44" t="s">
        <v>2522</v>
      </c>
      <c r="D1355" s="44">
        <v>2141503</v>
      </c>
      <c r="E1355" s="44" t="s">
        <v>57</v>
      </c>
      <c r="F1355" s="44" t="s">
        <v>49</v>
      </c>
      <c r="G1355" s="44">
        <v>1</v>
      </c>
      <c r="H1355" s="44"/>
      <c r="I1355" s="44">
        <v>1</v>
      </c>
    </row>
    <row r="1356" spans="1:9" ht="63">
      <c r="A1356" s="44">
        <v>1257</v>
      </c>
      <c r="B1356" s="44" t="s">
        <v>2523</v>
      </c>
      <c r="C1356" s="44" t="s">
        <v>2524</v>
      </c>
      <c r="D1356" s="44">
        <v>3729291</v>
      </c>
      <c r="E1356" s="44" t="s">
        <v>57</v>
      </c>
      <c r="F1356" s="44" t="s">
        <v>49</v>
      </c>
      <c r="G1356" s="44">
        <v>1</v>
      </c>
      <c r="H1356" s="44"/>
      <c r="I1356" s="44"/>
    </row>
    <row r="1357" spans="1:9" ht="63">
      <c r="A1357" s="44">
        <v>1258</v>
      </c>
      <c r="B1357" s="44" t="s">
        <v>2525</v>
      </c>
      <c r="C1357" s="44" t="s">
        <v>2526</v>
      </c>
      <c r="D1357" s="44">
        <v>3729478</v>
      </c>
      <c r="E1357" s="44" t="s">
        <v>57</v>
      </c>
      <c r="F1357" s="44" t="s">
        <v>49</v>
      </c>
      <c r="G1357" s="44">
        <v>1</v>
      </c>
      <c r="H1357" s="44"/>
      <c r="I1357" s="44"/>
    </row>
    <row r="1358" spans="1:9" ht="63">
      <c r="A1358" s="44">
        <v>1259</v>
      </c>
      <c r="B1358" s="44" t="s">
        <v>2527</v>
      </c>
      <c r="C1358" s="44" t="s">
        <v>2528</v>
      </c>
      <c r="D1358" s="44">
        <v>2891705919</v>
      </c>
      <c r="E1358" s="44" t="s">
        <v>57</v>
      </c>
      <c r="F1358" s="44" t="s">
        <v>49</v>
      </c>
      <c r="G1358" s="44">
        <v>1</v>
      </c>
      <c r="H1358" s="44"/>
      <c r="I1358" s="44"/>
    </row>
    <row r="1359" spans="1:9" ht="63">
      <c r="A1359" s="44">
        <v>1260</v>
      </c>
      <c r="B1359" s="44" t="s">
        <v>2529</v>
      </c>
      <c r="C1359" s="44" t="s">
        <v>2530</v>
      </c>
      <c r="D1359" s="44">
        <v>2609904805</v>
      </c>
      <c r="E1359" s="44" t="s">
        <v>57</v>
      </c>
      <c r="F1359" s="44" t="s">
        <v>49</v>
      </c>
      <c r="G1359" s="44">
        <v>1</v>
      </c>
      <c r="H1359" s="44"/>
      <c r="I1359" s="44"/>
    </row>
    <row r="1360" spans="1:9" ht="63">
      <c r="A1360" s="44">
        <v>1261</v>
      </c>
      <c r="B1360" s="44" t="s">
        <v>2525</v>
      </c>
      <c r="C1360" s="44" t="s">
        <v>2530</v>
      </c>
      <c r="D1360" s="44">
        <v>3729478</v>
      </c>
      <c r="E1360" s="44" t="s">
        <v>57</v>
      </c>
      <c r="F1360" s="44" t="s">
        <v>49</v>
      </c>
      <c r="G1360" s="44">
        <v>1</v>
      </c>
      <c r="H1360" s="44"/>
      <c r="I1360" s="44"/>
    </row>
    <row r="1361" spans="1:9" ht="63">
      <c r="A1361" s="44">
        <v>1262</v>
      </c>
      <c r="B1361" s="44" t="s">
        <v>2531</v>
      </c>
      <c r="C1361" s="44" t="s">
        <v>2500</v>
      </c>
      <c r="D1361" s="44">
        <v>2389808021</v>
      </c>
      <c r="E1361" s="44" t="s">
        <v>57</v>
      </c>
      <c r="F1361" s="44" t="s">
        <v>49</v>
      </c>
      <c r="G1361" s="44">
        <v>1</v>
      </c>
      <c r="H1361" s="44"/>
      <c r="I1361" s="44"/>
    </row>
    <row r="1362" spans="1:9" ht="63">
      <c r="A1362" s="44">
        <v>1263</v>
      </c>
      <c r="B1362" s="44" t="s">
        <v>2532</v>
      </c>
      <c r="C1362" s="44" t="s">
        <v>2533</v>
      </c>
      <c r="D1362" s="44">
        <v>42080722</v>
      </c>
      <c r="E1362" s="44" t="s">
        <v>57</v>
      </c>
      <c r="F1362" s="44" t="s">
        <v>46</v>
      </c>
      <c r="G1362" s="44">
        <v>2</v>
      </c>
      <c r="H1362" s="44">
        <v>1</v>
      </c>
      <c r="I1362" s="44">
        <v>1</v>
      </c>
    </row>
    <row r="1363" spans="1:9" ht="63">
      <c r="A1363" s="44">
        <v>1264</v>
      </c>
      <c r="B1363" s="44" t="s">
        <v>2534</v>
      </c>
      <c r="C1363" s="44" t="s">
        <v>2535</v>
      </c>
      <c r="D1363" s="44">
        <v>2649422687</v>
      </c>
      <c r="E1363" s="44" t="s">
        <v>57</v>
      </c>
      <c r="F1363" s="44" t="s">
        <v>49</v>
      </c>
      <c r="G1363" s="44">
        <v>1</v>
      </c>
      <c r="H1363" s="44"/>
      <c r="I1363" s="44"/>
    </row>
    <row r="1364" spans="1:9" ht="63">
      <c r="A1364" s="44">
        <v>1265</v>
      </c>
      <c r="B1364" s="44" t="s">
        <v>2536</v>
      </c>
      <c r="C1364" s="44" t="s">
        <v>2537</v>
      </c>
      <c r="D1364" s="44">
        <v>2741501370</v>
      </c>
      <c r="E1364" s="44" t="s">
        <v>57</v>
      </c>
      <c r="F1364" s="44" t="s">
        <v>49</v>
      </c>
      <c r="G1364" s="44">
        <v>1</v>
      </c>
      <c r="H1364" s="44"/>
      <c r="I1364" s="44"/>
    </row>
    <row r="1365" spans="1:9" ht="63">
      <c r="A1365" s="44">
        <v>1266</v>
      </c>
      <c r="B1365" s="44" t="s">
        <v>2538</v>
      </c>
      <c r="C1365" s="44" t="s">
        <v>2539</v>
      </c>
      <c r="D1365" s="44">
        <v>2560701454</v>
      </c>
      <c r="E1365" s="44" t="s">
        <v>57</v>
      </c>
      <c r="F1365" s="44" t="s">
        <v>49</v>
      </c>
      <c r="G1365" s="44">
        <v>1</v>
      </c>
      <c r="H1365" s="44"/>
      <c r="I1365" s="44"/>
    </row>
    <row r="1366" spans="1:9" ht="63">
      <c r="A1366" s="44">
        <v>1267</v>
      </c>
      <c r="B1366" s="44" t="s">
        <v>2540</v>
      </c>
      <c r="C1366" s="44" t="s">
        <v>2541</v>
      </c>
      <c r="D1366" s="44">
        <v>2654301297</v>
      </c>
      <c r="E1366" s="44" t="s">
        <v>57</v>
      </c>
      <c r="F1366" s="44" t="s">
        <v>49</v>
      </c>
      <c r="G1366" s="44">
        <v>1</v>
      </c>
      <c r="H1366" s="44"/>
      <c r="I1366" s="44"/>
    </row>
    <row r="1367" spans="1:9" ht="63">
      <c r="A1367" s="44">
        <v>1268</v>
      </c>
      <c r="B1367" s="44" t="s">
        <v>2542</v>
      </c>
      <c r="C1367" s="44" t="s">
        <v>2543</v>
      </c>
      <c r="D1367" s="44">
        <v>2963116117</v>
      </c>
      <c r="E1367" s="44" t="s">
        <v>57</v>
      </c>
      <c r="F1367" s="44" t="s">
        <v>49</v>
      </c>
      <c r="G1367" s="44">
        <v>1</v>
      </c>
      <c r="H1367" s="44"/>
      <c r="I1367" s="44"/>
    </row>
    <row r="1368" spans="1:9" ht="63">
      <c r="A1368" s="44">
        <v>1269</v>
      </c>
      <c r="B1368" s="44" t="s">
        <v>2544</v>
      </c>
      <c r="C1368" s="44" t="s">
        <v>2545</v>
      </c>
      <c r="D1368" s="44">
        <v>2803019411</v>
      </c>
      <c r="E1368" s="44" t="s">
        <v>57</v>
      </c>
      <c r="F1368" s="44" t="s">
        <v>49</v>
      </c>
      <c r="G1368" s="44">
        <v>1</v>
      </c>
      <c r="H1368" s="44"/>
      <c r="I1368" s="44"/>
    </row>
    <row r="1369" spans="1:9" ht="63">
      <c r="A1369" s="44">
        <v>1270</v>
      </c>
      <c r="B1369" s="44" t="s">
        <v>2546</v>
      </c>
      <c r="C1369" s="44" t="s">
        <v>2547</v>
      </c>
      <c r="D1369" s="44">
        <v>2299804173</v>
      </c>
      <c r="E1369" s="44" t="s">
        <v>57</v>
      </c>
      <c r="F1369" s="44" t="s">
        <v>49</v>
      </c>
      <c r="G1369" s="44">
        <v>1</v>
      </c>
      <c r="H1369" s="44"/>
      <c r="I1369" s="44"/>
    </row>
    <row r="1370" spans="1:9" ht="63">
      <c r="A1370" s="44">
        <v>1271</v>
      </c>
      <c r="B1370" s="44" t="s">
        <v>2548</v>
      </c>
      <c r="C1370" s="44" t="s">
        <v>2549</v>
      </c>
      <c r="D1370" s="44">
        <v>3129913389</v>
      </c>
      <c r="E1370" s="44" t="s">
        <v>57</v>
      </c>
      <c r="F1370" s="44" t="s">
        <v>49</v>
      </c>
      <c r="G1370" s="44">
        <v>1</v>
      </c>
      <c r="H1370" s="44"/>
      <c r="I1370" s="44"/>
    </row>
    <row r="1371" spans="1:9" ht="63">
      <c r="A1371" s="44">
        <v>1272</v>
      </c>
      <c r="B1371" s="44" t="s">
        <v>2550</v>
      </c>
      <c r="C1371" s="44" t="s">
        <v>2551</v>
      </c>
      <c r="D1371" s="44">
        <v>32227996</v>
      </c>
      <c r="E1371" s="44" t="s">
        <v>57</v>
      </c>
      <c r="F1371" s="44" t="s">
        <v>49</v>
      </c>
      <c r="G1371" s="44">
        <v>1</v>
      </c>
      <c r="H1371" s="44"/>
      <c r="I1371" s="44"/>
    </row>
    <row r="1372" spans="1:9" ht="63">
      <c r="A1372" s="44">
        <v>1273</v>
      </c>
      <c r="B1372" s="44" t="s">
        <v>2552</v>
      </c>
      <c r="C1372" s="44" t="s">
        <v>2553</v>
      </c>
      <c r="D1372" s="44">
        <v>3322110051</v>
      </c>
      <c r="E1372" s="44" t="s">
        <v>57</v>
      </c>
      <c r="F1372" s="44" t="s">
        <v>49</v>
      </c>
      <c r="G1372" s="44">
        <v>1</v>
      </c>
      <c r="H1372" s="44"/>
      <c r="I1372" s="44"/>
    </row>
    <row r="1373" spans="1:9" ht="63">
      <c r="A1373" s="44">
        <v>1274</v>
      </c>
      <c r="B1373" s="44" t="s">
        <v>2554</v>
      </c>
      <c r="C1373" s="44" t="s">
        <v>2555</v>
      </c>
      <c r="D1373" s="44">
        <v>37203582</v>
      </c>
      <c r="E1373" s="44" t="s">
        <v>57</v>
      </c>
      <c r="F1373" s="44" t="s">
        <v>51</v>
      </c>
      <c r="G1373" s="44">
        <v>2</v>
      </c>
      <c r="H1373" s="44">
        <v>1</v>
      </c>
      <c r="I1373" s="44">
        <v>1</v>
      </c>
    </row>
    <row r="1374" spans="1:9" ht="47.25">
      <c r="A1374" s="44">
        <v>1275</v>
      </c>
      <c r="B1374" s="44" t="s">
        <v>2556</v>
      </c>
      <c r="C1374" s="44" t="s">
        <v>2557</v>
      </c>
      <c r="D1374" s="44">
        <v>33437883</v>
      </c>
      <c r="E1374" s="44" t="s">
        <v>58</v>
      </c>
      <c r="F1374" s="44" t="s">
        <v>49</v>
      </c>
      <c r="G1374" s="44">
        <v>1</v>
      </c>
      <c r="H1374" s="44"/>
      <c r="I1374" s="44"/>
    </row>
    <row r="1375" spans="1:9" ht="78.75">
      <c r="A1375" s="44">
        <v>1276</v>
      </c>
      <c r="B1375" s="44" t="s">
        <v>2558</v>
      </c>
      <c r="C1375" s="44" t="s">
        <v>2559</v>
      </c>
      <c r="D1375" s="44">
        <v>30710314</v>
      </c>
      <c r="E1375" s="44" t="s">
        <v>749</v>
      </c>
      <c r="F1375" s="44" t="s">
        <v>49</v>
      </c>
      <c r="G1375" s="44">
        <v>1</v>
      </c>
      <c r="H1375" s="44"/>
      <c r="I1375" s="44"/>
    </row>
    <row r="1376" spans="1:9" ht="78.75">
      <c r="A1376" s="44">
        <v>1277</v>
      </c>
      <c r="B1376" s="44" t="s">
        <v>2560</v>
      </c>
      <c r="C1376" s="44" t="s">
        <v>2561</v>
      </c>
      <c r="D1376" s="44">
        <v>20096605</v>
      </c>
      <c r="E1376" s="44" t="s">
        <v>749</v>
      </c>
      <c r="F1376" s="44" t="s">
        <v>49</v>
      </c>
      <c r="G1376" s="44">
        <v>1</v>
      </c>
      <c r="H1376" s="44"/>
      <c r="I1376" s="44"/>
    </row>
    <row r="1377" spans="1:9" ht="78.75">
      <c r="A1377" s="44">
        <v>1278</v>
      </c>
      <c r="B1377" s="44" t="s">
        <v>2562</v>
      </c>
      <c r="C1377" s="44" t="s">
        <v>2563</v>
      </c>
      <c r="D1377" s="44">
        <v>4325331</v>
      </c>
      <c r="E1377" s="44" t="s">
        <v>749</v>
      </c>
      <c r="F1377" s="44" t="s">
        <v>49</v>
      </c>
      <c r="G1377" s="44">
        <v>1</v>
      </c>
      <c r="H1377" s="44"/>
      <c r="I1377" s="44"/>
    </row>
    <row r="1378" spans="1:9" ht="78.75">
      <c r="A1378" s="44">
        <v>1279</v>
      </c>
      <c r="B1378" s="44" t="s">
        <v>2564</v>
      </c>
      <c r="C1378" s="44" t="s">
        <v>2565</v>
      </c>
      <c r="D1378" s="44">
        <v>3729776</v>
      </c>
      <c r="E1378" s="44" t="s">
        <v>749</v>
      </c>
      <c r="F1378" s="44" t="s">
        <v>49</v>
      </c>
      <c r="G1378" s="44">
        <v>1</v>
      </c>
      <c r="H1378" s="44"/>
      <c r="I1378" s="44"/>
    </row>
    <row r="1379" spans="1:9" ht="35.25" customHeight="1">
      <c r="A1379" s="110">
        <v>1280</v>
      </c>
      <c r="B1379" s="110" t="s">
        <v>2566</v>
      </c>
      <c r="C1379" s="44" t="s">
        <v>2567</v>
      </c>
      <c r="D1379" s="110">
        <v>32349791</v>
      </c>
      <c r="E1379" s="110" t="s">
        <v>749</v>
      </c>
      <c r="F1379" s="110" t="s">
        <v>49</v>
      </c>
      <c r="G1379" s="110">
        <v>1</v>
      </c>
      <c r="H1379" s="110"/>
      <c r="I1379" s="110"/>
    </row>
    <row r="1380" spans="1:9">
      <c r="A1380" s="110"/>
      <c r="B1380" s="110"/>
      <c r="C1380" s="44" t="s">
        <v>52</v>
      </c>
      <c r="D1380" s="110"/>
      <c r="E1380" s="110"/>
      <c r="F1380" s="110"/>
      <c r="G1380" s="110"/>
      <c r="H1380" s="110"/>
      <c r="I1380" s="110"/>
    </row>
    <row r="1381" spans="1:9" ht="47.25">
      <c r="A1381" s="44">
        <v>1281</v>
      </c>
      <c r="B1381" s="44" t="s">
        <v>2568</v>
      </c>
      <c r="C1381" s="44" t="s">
        <v>2569</v>
      </c>
      <c r="D1381" s="44">
        <v>37228245</v>
      </c>
      <c r="E1381" s="44" t="s">
        <v>58</v>
      </c>
      <c r="F1381" s="44" t="s">
        <v>49</v>
      </c>
      <c r="G1381" s="44">
        <v>1</v>
      </c>
      <c r="H1381" s="44"/>
      <c r="I1381" s="44"/>
    </row>
    <row r="1382" spans="1:9" ht="47.25">
      <c r="A1382" s="44">
        <v>1282</v>
      </c>
      <c r="B1382" s="44" t="s">
        <v>2570</v>
      </c>
      <c r="C1382" s="44" t="s">
        <v>2571</v>
      </c>
      <c r="D1382" s="44">
        <v>34989439</v>
      </c>
      <c r="E1382" s="44" t="s">
        <v>58</v>
      </c>
      <c r="F1382" s="44" t="s">
        <v>49</v>
      </c>
      <c r="G1382" s="44">
        <v>1</v>
      </c>
      <c r="H1382" s="44"/>
      <c r="I1382" s="44"/>
    </row>
    <row r="1383" spans="1:9" ht="63">
      <c r="A1383" s="44">
        <v>1283</v>
      </c>
      <c r="B1383" s="44" t="s">
        <v>2564</v>
      </c>
      <c r="C1383" s="44" t="s">
        <v>2565</v>
      </c>
      <c r="D1383" s="44">
        <v>3729776</v>
      </c>
      <c r="E1383" s="44" t="s">
        <v>58</v>
      </c>
      <c r="F1383" s="44" t="s">
        <v>49</v>
      </c>
      <c r="G1383" s="44">
        <v>1</v>
      </c>
      <c r="H1383" s="44"/>
      <c r="I1383" s="44"/>
    </row>
    <row r="1384" spans="1:9" ht="47.25">
      <c r="A1384" s="44">
        <v>1284</v>
      </c>
      <c r="B1384" s="44" t="s">
        <v>2566</v>
      </c>
      <c r="C1384" s="44" t="s">
        <v>2567</v>
      </c>
      <c r="D1384" s="44">
        <v>32349791</v>
      </c>
      <c r="E1384" s="44" t="s">
        <v>58</v>
      </c>
      <c r="F1384" s="44" t="s">
        <v>49</v>
      </c>
      <c r="G1384" s="44">
        <v>1</v>
      </c>
      <c r="H1384" s="44"/>
      <c r="I1384" s="44"/>
    </row>
    <row r="1385" spans="1:9" ht="47.25">
      <c r="A1385" s="44">
        <v>1285</v>
      </c>
      <c r="B1385" s="44" t="s">
        <v>2572</v>
      </c>
      <c r="C1385" s="44" t="s">
        <v>2573</v>
      </c>
      <c r="D1385" s="44">
        <v>2353504757</v>
      </c>
      <c r="E1385" s="44" t="s">
        <v>58</v>
      </c>
      <c r="F1385" s="44" t="s">
        <v>49</v>
      </c>
      <c r="G1385" s="44">
        <v>1</v>
      </c>
      <c r="H1385" s="44"/>
      <c r="I1385" s="44"/>
    </row>
    <row r="1386" spans="1:9" ht="47.25">
      <c r="A1386" s="44">
        <v>1286</v>
      </c>
      <c r="B1386" s="44" t="s">
        <v>2574</v>
      </c>
      <c r="C1386" s="44" t="s">
        <v>2575</v>
      </c>
      <c r="D1386" s="44">
        <v>34121355</v>
      </c>
      <c r="E1386" s="44" t="s">
        <v>58</v>
      </c>
      <c r="F1386" s="44" t="s">
        <v>49</v>
      </c>
      <c r="G1386" s="44">
        <v>1</v>
      </c>
      <c r="H1386" s="44"/>
      <c r="I1386" s="44"/>
    </row>
    <row r="1387" spans="1:9" ht="47.25">
      <c r="A1387" s="44">
        <v>1287</v>
      </c>
      <c r="B1387" s="44" t="s">
        <v>2576</v>
      </c>
      <c r="C1387" s="44" t="s">
        <v>2577</v>
      </c>
      <c r="D1387" s="44">
        <v>2680321190</v>
      </c>
      <c r="E1387" s="44" t="s">
        <v>58</v>
      </c>
      <c r="F1387" s="44" t="s">
        <v>49</v>
      </c>
      <c r="G1387" s="44">
        <v>1</v>
      </c>
      <c r="H1387" s="44"/>
      <c r="I1387" s="44"/>
    </row>
    <row r="1388" spans="1:9" ht="63">
      <c r="A1388" s="44">
        <v>1288</v>
      </c>
      <c r="B1388" s="44" t="s">
        <v>2578</v>
      </c>
      <c r="C1388" s="44" t="s">
        <v>2579</v>
      </c>
      <c r="D1388" s="44">
        <v>2486013893</v>
      </c>
      <c r="E1388" s="44" t="s">
        <v>57</v>
      </c>
      <c r="F1388" s="44" t="s">
        <v>49</v>
      </c>
      <c r="G1388" s="44">
        <v>1</v>
      </c>
      <c r="H1388" s="44"/>
      <c r="I1388" s="44"/>
    </row>
    <row r="1389" spans="1:9" ht="63">
      <c r="A1389" s="44">
        <v>1289</v>
      </c>
      <c r="B1389" s="44" t="s">
        <v>2580</v>
      </c>
      <c r="C1389" s="44" t="s">
        <v>2581</v>
      </c>
      <c r="D1389" s="44">
        <v>2643120385</v>
      </c>
      <c r="E1389" s="44" t="s">
        <v>57</v>
      </c>
      <c r="F1389" s="44" t="s">
        <v>49</v>
      </c>
      <c r="G1389" s="44">
        <v>1</v>
      </c>
      <c r="H1389" s="44"/>
      <c r="I1389" s="44"/>
    </row>
    <row r="1390" spans="1:9" ht="63">
      <c r="A1390" s="44">
        <v>1290</v>
      </c>
      <c r="B1390" s="44" t="s">
        <v>2582</v>
      </c>
      <c r="C1390" s="44" t="s">
        <v>2583</v>
      </c>
      <c r="D1390" s="44">
        <v>3276805824</v>
      </c>
      <c r="E1390" s="44" t="s">
        <v>57</v>
      </c>
      <c r="F1390" s="44" t="s">
        <v>49</v>
      </c>
      <c r="G1390" s="44">
        <v>1</v>
      </c>
      <c r="H1390" s="44"/>
      <c r="I1390" s="44"/>
    </row>
    <row r="1391" spans="1:9" ht="63">
      <c r="A1391" s="44">
        <v>1291</v>
      </c>
      <c r="B1391" s="44" t="s">
        <v>2584</v>
      </c>
      <c r="C1391" s="44" t="s">
        <v>2585</v>
      </c>
      <c r="D1391" s="44">
        <v>2255205698</v>
      </c>
      <c r="E1391" s="44" t="s">
        <v>57</v>
      </c>
      <c r="F1391" s="44" t="s">
        <v>49</v>
      </c>
      <c r="G1391" s="44">
        <v>1</v>
      </c>
      <c r="H1391" s="44"/>
      <c r="I1391" s="44"/>
    </row>
    <row r="1392" spans="1:9" ht="63">
      <c r="A1392" s="44">
        <v>1292</v>
      </c>
      <c r="B1392" s="44" t="s">
        <v>2586</v>
      </c>
      <c r="C1392" s="44" t="s">
        <v>2587</v>
      </c>
      <c r="D1392" s="44">
        <v>3361402023</v>
      </c>
      <c r="E1392" s="44" t="s">
        <v>57</v>
      </c>
      <c r="F1392" s="44" t="s">
        <v>49</v>
      </c>
      <c r="G1392" s="44">
        <v>1</v>
      </c>
      <c r="H1392" s="44"/>
      <c r="I1392" s="44"/>
    </row>
    <row r="1393" spans="1:9" ht="63">
      <c r="A1393" s="44">
        <v>1293</v>
      </c>
      <c r="B1393" s="44" t="s">
        <v>2588</v>
      </c>
      <c r="C1393" s="44" t="s">
        <v>2589</v>
      </c>
      <c r="D1393" s="44">
        <v>2669522204</v>
      </c>
      <c r="E1393" s="44" t="s">
        <v>57</v>
      </c>
      <c r="F1393" s="44" t="s">
        <v>49</v>
      </c>
      <c r="G1393" s="44">
        <v>1</v>
      </c>
      <c r="H1393" s="44"/>
      <c r="I1393" s="44"/>
    </row>
    <row r="1394" spans="1:9" ht="63">
      <c r="A1394" s="44">
        <v>1294</v>
      </c>
      <c r="B1394" s="44" t="s">
        <v>2590</v>
      </c>
      <c r="C1394" s="44" t="s">
        <v>2591</v>
      </c>
      <c r="D1394" s="44">
        <v>2324021050</v>
      </c>
      <c r="E1394" s="44" t="s">
        <v>57</v>
      </c>
      <c r="F1394" s="44" t="s">
        <v>49</v>
      </c>
      <c r="G1394" s="44">
        <v>1</v>
      </c>
      <c r="H1394" s="44"/>
      <c r="I1394" s="44"/>
    </row>
    <row r="1395" spans="1:9" ht="63">
      <c r="A1395" s="44">
        <v>1295</v>
      </c>
      <c r="B1395" s="44" t="s">
        <v>2592</v>
      </c>
      <c r="C1395" s="44" t="s">
        <v>2593</v>
      </c>
      <c r="D1395" s="44">
        <v>2616917985</v>
      </c>
      <c r="E1395" s="44" t="s">
        <v>57</v>
      </c>
      <c r="F1395" s="44" t="s">
        <v>49</v>
      </c>
      <c r="G1395" s="44">
        <v>1</v>
      </c>
      <c r="H1395" s="44"/>
      <c r="I1395" s="44"/>
    </row>
    <row r="1396" spans="1:9" ht="63">
      <c r="A1396" s="44">
        <v>1296</v>
      </c>
      <c r="B1396" s="44" t="s">
        <v>2594</v>
      </c>
      <c r="C1396" s="44" t="s">
        <v>2595</v>
      </c>
      <c r="D1396" s="44">
        <v>3027903207</v>
      </c>
      <c r="E1396" s="44" t="s">
        <v>57</v>
      </c>
      <c r="F1396" s="44" t="s">
        <v>49</v>
      </c>
      <c r="G1396" s="44">
        <v>1</v>
      </c>
      <c r="H1396" s="44"/>
      <c r="I1396" s="44"/>
    </row>
    <row r="1397" spans="1:9" ht="63">
      <c r="A1397" s="44">
        <v>1297</v>
      </c>
      <c r="B1397" s="44" t="s">
        <v>2596</v>
      </c>
      <c r="C1397" s="44" t="s">
        <v>2597</v>
      </c>
      <c r="D1397" s="44">
        <v>2852717523</v>
      </c>
      <c r="E1397" s="44" t="s">
        <v>57</v>
      </c>
      <c r="F1397" s="44" t="s">
        <v>49</v>
      </c>
      <c r="G1397" s="44">
        <v>1</v>
      </c>
      <c r="H1397" s="44"/>
      <c r="I1397" s="44"/>
    </row>
    <row r="1398" spans="1:9" ht="63">
      <c r="A1398" s="44">
        <v>1298</v>
      </c>
      <c r="B1398" s="44" t="s">
        <v>2598</v>
      </c>
      <c r="C1398" s="44" t="s">
        <v>2599</v>
      </c>
      <c r="D1398" s="44">
        <v>2277107007</v>
      </c>
      <c r="E1398" s="44" t="s">
        <v>57</v>
      </c>
      <c r="F1398" s="44" t="s">
        <v>49</v>
      </c>
      <c r="G1398" s="44">
        <v>1</v>
      </c>
      <c r="H1398" s="44"/>
      <c r="I1398" s="44"/>
    </row>
    <row r="1399" spans="1:9" ht="63">
      <c r="A1399" s="44">
        <v>1299</v>
      </c>
      <c r="B1399" s="44" t="s">
        <v>2600</v>
      </c>
      <c r="C1399" s="44" t="s">
        <v>2601</v>
      </c>
      <c r="D1399" s="44">
        <v>2460218807</v>
      </c>
      <c r="E1399" s="44" t="s">
        <v>57</v>
      </c>
      <c r="F1399" s="44" t="s">
        <v>49</v>
      </c>
      <c r="G1399" s="44">
        <v>1</v>
      </c>
      <c r="H1399" s="44"/>
      <c r="I1399" s="44"/>
    </row>
    <row r="1400" spans="1:9" ht="63">
      <c r="A1400" s="44">
        <v>1300</v>
      </c>
      <c r="B1400" s="44" t="s">
        <v>2602</v>
      </c>
      <c r="C1400" s="44" t="s">
        <v>2603</v>
      </c>
      <c r="D1400" s="44">
        <v>2388509547</v>
      </c>
      <c r="E1400" s="44" t="s">
        <v>57</v>
      </c>
      <c r="F1400" s="44" t="s">
        <v>49</v>
      </c>
      <c r="G1400" s="44">
        <v>1</v>
      </c>
      <c r="H1400" s="44"/>
      <c r="I1400" s="44"/>
    </row>
    <row r="1401" spans="1:9" ht="63">
      <c r="A1401" s="44">
        <v>1301</v>
      </c>
      <c r="B1401" s="44" t="s">
        <v>2604</v>
      </c>
      <c r="C1401" s="44" t="s">
        <v>2605</v>
      </c>
      <c r="D1401" s="44">
        <v>2536306197</v>
      </c>
      <c r="E1401" s="44" t="s">
        <v>57</v>
      </c>
      <c r="F1401" s="44" t="s">
        <v>49</v>
      </c>
      <c r="G1401" s="44">
        <v>1</v>
      </c>
      <c r="H1401" s="44"/>
      <c r="I1401" s="44"/>
    </row>
    <row r="1402" spans="1:9" ht="63">
      <c r="A1402" s="44">
        <v>1302</v>
      </c>
      <c r="B1402" s="44" t="s">
        <v>2606</v>
      </c>
      <c r="C1402" s="44" t="s">
        <v>2607</v>
      </c>
      <c r="D1402" s="44">
        <v>2418316760</v>
      </c>
      <c r="E1402" s="44" t="s">
        <v>57</v>
      </c>
      <c r="F1402" s="44" t="s">
        <v>49</v>
      </c>
      <c r="G1402" s="44">
        <v>1</v>
      </c>
      <c r="H1402" s="44"/>
      <c r="I1402" s="44"/>
    </row>
    <row r="1403" spans="1:9" ht="22.5" customHeight="1">
      <c r="A1403" s="110">
        <v>1303</v>
      </c>
      <c r="B1403" s="110" t="s">
        <v>2608</v>
      </c>
      <c r="C1403" s="111" t="s">
        <v>2609</v>
      </c>
      <c r="D1403" s="59" t="s">
        <v>64</v>
      </c>
      <c r="E1403" s="110" t="s">
        <v>57</v>
      </c>
      <c r="F1403" s="110" t="s">
        <v>53</v>
      </c>
      <c r="G1403" s="110">
        <v>3</v>
      </c>
      <c r="H1403" s="110">
        <v>1</v>
      </c>
      <c r="I1403" s="110">
        <v>1</v>
      </c>
    </row>
    <row r="1404" spans="1:9">
      <c r="A1404" s="110"/>
      <c r="B1404" s="110"/>
      <c r="C1404" s="111"/>
      <c r="D1404" s="59">
        <v>26421822</v>
      </c>
      <c r="E1404" s="110"/>
      <c r="F1404" s="110"/>
      <c r="G1404" s="110"/>
      <c r="H1404" s="110"/>
      <c r="I1404" s="110"/>
    </row>
    <row r="1405" spans="1:9" ht="63">
      <c r="A1405" s="44">
        <v>1304</v>
      </c>
      <c r="B1405" s="44" t="s">
        <v>2610</v>
      </c>
      <c r="C1405" s="59" t="s">
        <v>2611</v>
      </c>
      <c r="D1405" s="44">
        <v>26228769</v>
      </c>
      <c r="E1405" s="44" t="s">
        <v>57</v>
      </c>
      <c r="F1405" s="44" t="s">
        <v>53</v>
      </c>
      <c r="G1405" s="44">
        <v>3</v>
      </c>
      <c r="H1405" s="44">
        <v>1</v>
      </c>
      <c r="I1405" s="44">
        <v>1</v>
      </c>
    </row>
    <row r="1406" spans="1:9" ht="63">
      <c r="A1406" s="44">
        <v>1305</v>
      </c>
      <c r="B1406" s="59" t="s">
        <v>2612</v>
      </c>
      <c r="C1406" s="59" t="s">
        <v>2613</v>
      </c>
      <c r="D1406" s="44">
        <v>25495296</v>
      </c>
      <c r="E1406" s="44" t="s">
        <v>57</v>
      </c>
      <c r="F1406" s="44" t="s">
        <v>53</v>
      </c>
      <c r="G1406" s="44">
        <v>3</v>
      </c>
      <c r="H1406" s="44">
        <v>1</v>
      </c>
      <c r="I1406" s="44">
        <v>1</v>
      </c>
    </row>
    <row r="1407" spans="1:9" ht="78.75">
      <c r="A1407" s="44">
        <v>1306</v>
      </c>
      <c r="B1407" s="44" t="s">
        <v>2614</v>
      </c>
      <c r="C1407" s="59" t="s">
        <v>2615</v>
      </c>
      <c r="D1407" s="44">
        <v>13330360</v>
      </c>
      <c r="E1407" s="44" t="s">
        <v>57</v>
      </c>
      <c r="F1407" s="44" t="s">
        <v>53</v>
      </c>
      <c r="G1407" s="44">
        <v>3</v>
      </c>
      <c r="H1407" s="44">
        <v>1</v>
      </c>
      <c r="I1407" s="44">
        <v>1</v>
      </c>
    </row>
    <row r="1408" spans="1:9" ht="63">
      <c r="A1408" s="44">
        <v>1307</v>
      </c>
      <c r="B1408" s="44" t="s">
        <v>2616</v>
      </c>
      <c r="C1408" s="59" t="s">
        <v>2617</v>
      </c>
      <c r="D1408" s="44">
        <v>26228663</v>
      </c>
      <c r="E1408" s="44" t="s">
        <v>57</v>
      </c>
      <c r="F1408" s="44" t="s">
        <v>49</v>
      </c>
      <c r="G1408" s="44">
        <v>1</v>
      </c>
      <c r="H1408" s="44"/>
      <c r="I1408" s="44">
        <v>1</v>
      </c>
    </row>
    <row r="1409" spans="1:9" ht="78.75">
      <c r="A1409" s="44">
        <v>1308</v>
      </c>
      <c r="B1409" s="44" t="s">
        <v>2618</v>
      </c>
      <c r="C1409" s="59" t="s">
        <v>2619</v>
      </c>
      <c r="D1409" s="44">
        <v>20107237</v>
      </c>
      <c r="E1409" s="44" t="s">
        <v>57</v>
      </c>
      <c r="F1409" s="44" t="s">
        <v>49</v>
      </c>
      <c r="G1409" s="44">
        <v>1</v>
      </c>
      <c r="H1409" s="44"/>
      <c r="I1409" s="44">
        <v>1</v>
      </c>
    </row>
    <row r="1410" spans="1:9" ht="94.5">
      <c r="A1410" s="44">
        <v>1309</v>
      </c>
      <c r="B1410" s="44" t="s">
        <v>2620</v>
      </c>
      <c r="C1410" s="59" t="s">
        <v>2621</v>
      </c>
      <c r="D1410" s="44">
        <v>60043961</v>
      </c>
      <c r="E1410" s="44" t="s">
        <v>57</v>
      </c>
      <c r="F1410" s="44" t="s">
        <v>49</v>
      </c>
      <c r="G1410" s="44">
        <v>1</v>
      </c>
      <c r="H1410" s="44"/>
      <c r="I1410" s="44">
        <v>1</v>
      </c>
    </row>
    <row r="1411" spans="1:9" ht="78.75">
      <c r="A1411" s="44">
        <v>1310</v>
      </c>
      <c r="B1411" s="44" t="s">
        <v>2622</v>
      </c>
      <c r="C1411" s="44" t="s">
        <v>2623</v>
      </c>
      <c r="D1411" s="44">
        <v>37337995</v>
      </c>
      <c r="E1411" s="44" t="s">
        <v>57</v>
      </c>
      <c r="F1411" s="44" t="s">
        <v>49</v>
      </c>
      <c r="G1411" s="44">
        <v>1</v>
      </c>
      <c r="H1411" s="44"/>
      <c r="I1411" s="44">
        <v>1</v>
      </c>
    </row>
    <row r="1412" spans="1:9" ht="78.75">
      <c r="A1412" s="44">
        <v>1311</v>
      </c>
      <c r="B1412" s="44" t="s">
        <v>2624</v>
      </c>
      <c r="C1412" s="59" t="s">
        <v>2625</v>
      </c>
      <c r="D1412" s="59">
        <v>26229007</v>
      </c>
      <c r="E1412" s="44" t="s">
        <v>57</v>
      </c>
      <c r="F1412" s="44" t="s">
        <v>49</v>
      </c>
      <c r="G1412" s="44">
        <v>1</v>
      </c>
      <c r="H1412" s="44"/>
      <c r="I1412" s="44">
        <v>1</v>
      </c>
    </row>
    <row r="1413" spans="1:9" ht="47.25">
      <c r="A1413" s="44">
        <v>1312</v>
      </c>
      <c r="B1413" s="44" t="s">
        <v>2626</v>
      </c>
      <c r="C1413" s="44" t="s">
        <v>2627</v>
      </c>
      <c r="D1413" s="44">
        <v>444582</v>
      </c>
      <c r="E1413" s="44" t="s">
        <v>56</v>
      </c>
      <c r="F1413" s="44" t="s">
        <v>46</v>
      </c>
      <c r="G1413" s="44">
        <v>2</v>
      </c>
      <c r="H1413" s="44"/>
      <c r="I1413" s="44">
        <v>1</v>
      </c>
    </row>
    <row r="1414" spans="1:9" ht="63">
      <c r="A1414" s="44">
        <v>1313</v>
      </c>
      <c r="B1414" s="44" t="s">
        <v>2628</v>
      </c>
      <c r="C1414" s="44" t="s">
        <v>2629</v>
      </c>
      <c r="D1414" s="44">
        <v>3204222292</v>
      </c>
      <c r="E1414" s="44" t="s">
        <v>56</v>
      </c>
      <c r="F1414" s="44" t="s">
        <v>46</v>
      </c>
      <c r="G1414" s="44">
        <v>2</v>
      </c>
      <c r="H1414" s="44"/>
      <c r="I1414" s="44">
        <v>1</v>
      </c>
    </row>
    <row r="1415" spans="1:9" ht="47.25">
      <c r="A1415" s="44">
        <v>1314</v>
      </c>
      <c r="B1415" s="44" t="s">
        <v>2630</v>
      </c>
      <c r="C1415" s="44" t="s">
        <v>2631</v>
      </c>
      <c r="D1415" s="44">
        <v>1557147</v>
      </c>
      <c r="E1415" s="44" t="s">
        <v>56</v>
      </c>
      <c r="F1415" s="44" t="s">
        <v>46</v>
      </c>
      <c r="G1415" s="44">
        <v>2</v>
      </c>
      <c r="H1415" s="44"/>
      <c r="I1415" s="44"/>
    </row>
    <row r="1416" spans="1:9" ht="63">
      <c r="A1416" s="44">
        <v>1315</v>
      </c>
      <c r="B1416" s="44" t="s">
        <v>2632</v>
      </c>
      <c r="C1416" s="44" t="s">
        <v>2633</v>
      </c>
      <c r="D1416" s="44">
        <v>3729730</v>
      </c>
      <c r="E1416" s="44" t="s">
        <v>2634</v>
      </c>
      <c r="F1416" s="44" t="s">
        <v>49</v>
      </c>
      <c r="G1416" s="44">
        <v>1</v>
      </c>
      <c r="H1416" s="44"/>
      <c r="I1416" s="44"/>
    </row>
    <row r="1417" spans="1:9" ht="63">
      <c r="A1417" s="44">
        <v>1316</v>
      </c>
      <c r="B1417" s="44" t="s">
        <v>2635</v>
      </c>
      <c r="C1417" s="44" t="s">
        <v>2636</v>
      </c>
      <c r="D1417" s="44">
        <v>3729641</v>
      </c>
      <c r="E1417" s="44" t="s">
        <v>2634</v>
      </c>
      <c r="F1417" s="44" t="s">
        <v>49</v>
      </c>
      <c r="G1417" s="44">
        <v>1</v>
      </c>
      <c r="H1417" s="44"/>
      <c r="I1417" s="44"/>
    </row>
    <row r="1418" spans="1:9" ht="63">
      <c r="A1418" s="44">
        <v>1317</v>
      </c>
      <c r="B1418" s="44" t="s">
        <v>2637</v>
      </c>
      <c r="C1418" s="44" t="s">
        <v>2638</v>
      </c>
      <c r="D1418" s="44">
        <v>3729730</v>
      </c>
      <c r="E1418" s="44" t="s">
        <v>2634</v>
      </c>
      <c r="F1418" s="44" t="s">
        <v>49</v>
      </c>
      <c r="G1418" s="44">
        <v>1</v>
      </c>
      <c r="H1418" s="44"/>
      <c r="I1418" s="44"/>
    </row>
    <row r="1419" spans="1:9" ht="63">
      <c r="A1419" s="44">
        <v>1318</v>
      </c>
      <c r="B1419" s="44" t="s">
        <v>2639</v>
      </c>
      <c r="C1419" s="44" t="s">
        <v>2640</v>
      </c>
      <c r="D1419" s="44">
        <v>3729612</v>
      </c>
      <c r="E1419" s="44" t="s">
        <v>2634</v>
      </c>
      <c r="F1419" s="44" t="s">
        <v>49</v>
      </c>
      <c r="G1419" s="44">
        <v>1</v>
      </c>
      <c r="H1419" s="44"/>
      <c r="I1419" s="44"/>
    </row>
    <row r="1420" spans="1:9" ht="63">
      <c r="A1420" s="44">
        <v>1319</v>
      </c>
      <c r="B1420" s="44" t="s">
        <v>2641</v>
      </c>
      <c r="C1420" s="44" t="s">
        <v>2642</v>
      </c>
      <c r="D1420" s="44">
        <v>3729687</v>
      </c>
      <c r="E1420" s="44" t="s">
        <v>2634</v>
      </c>
      <c r="F1420" s="44" t="s">
        <v>49</v>
      </c>
      <c r="G1420" s="44">
        <v>1</v>
      </c>
      <c r="H1420" s="44"/>
      <c r="I1420" s="44"/>
    </row>
    <row r="1421" spans="1:9" ht="47.25">
      <c r="A1421" s="44">
        <v>1320</v>
      </c>
      <c r="B1421" s="44" t="s">
        <v>2643</v>
      </c>
      <c r="C1421" s="44" t="s">
        <v>2644</v>
      </c>
      <c r="D1421" s="44">
        <v>1982726</v>
      </c>
      <c r="E1421" s="44" t="s">
        <v>56</v>
      </c>
      <c r="F1421" s="44" t="s">
        <v>49</v>
      </c>
      <c r="G1421" s="44">
        <v>1</v>
      </c>
      <c r="H1421" s="44"/>
      <c r="I1421" s="44"/>
    </row>
    <row r="1422" spans="1:9" ht="47.25">
      <c r="A1422" s="44">
        <v>1321</v>
      </c>
      <c r="B1422" s="44" t="s">
        <v>2645</v>
      </c>
      <c r="C1422" s="44" t="s">
        <v>2646</v>
      </c>
      <c r="D1422" s="44">
        <v>2305924564</v>
      </c>
      <c r="E1422" s="44" t="s">
        <v>56</v>
      </c>
      <c r="F1422" s="44" t="s">
        <v>49</v>
      </c>
      <c r="G1422" s="44">
        <v>1</v>
      </c>
      <c r="H1422" s="44"/>
      <c r="I1422" s="44"/>
    </row>
    <row r="1423" spans="1:9" ht="63">
      <c r="A1423" s="44">
        <v>1322</v>
      </c>
      <c r="B1423" s="44" t="s">
        <v>2647</v>
      </c>
      <c r="C1423" s="44" t="s">
        <v>2648</v>
      </c>
      <c r="D1423" s="44">
        <v>2431503548</v>
      </c>
      <c r="E1423" s="44" t="s">
        <v>56</v>
      </c>
      <c r="F1423" s="44" t="s">
        <v>49</v>
      </c>
      <c r="G1423" s="44">
        <v>1</v>
      </c>
      <c r="H1423" s="44"/>
      <c r="I1423" s="44"/>
    </row>
    <row r="1424" spans="1:9" ht="63">
      <c r="A1424" s="44">
        <v>1323</v>
      </c>
      <c r="B1424" s="44" t="s">
        <v>2649</v>
      </c>
      <c r="C1424" s="44" t="s">
        <v>2650</v>
      </c>
      <c r="D1424" s="44">
        <v>1863621836</v>
      </c>
      <c r="E1424" s="44" t="s">
        <v>56</v>
      </c>
      <c r="F1424" s="44" t="s">
        <v>49</v>
      </c>
      <c r="G1424" s="44">
        <v>1</v>
      </c>
      <c r="H1424" s="44"/>
      <c r="I1424" s="44"/>
    </row>
    <row r="1425" spans="1:9" ht="63">
      <c r="A1425" s="44">
        <v>1324</v>
      </c>
      <c r="B1425" s="44" t="s">
        <v>2651</v>
      </c>
      <c r="C1425" s="44" t="s">
        <v>2652</v>
      </c>
      <c r="D1425" s="44">
        <v>3090926290</v>
      </c>
      <c r="E1425" s="44" t="s">
        <v>56</v>
      </c>
      <c r="F1425" s="44" t="s">
        <v>47</v>
      </c>
      <c r="G1425" s="44">
        <v>1</v>
      </c>
      <c r="H1425" s="44"/>
      <c r="I1425" s="44"/>
    </row>
    <row r="1426" spans="1:9" ht="47.25">
      <c r="A1426" s="44">
        <v>1325</v>
      </c>
      <c r="B1426" s="44" t="s">
        <v>2653</v>
      </c>
      <c r="C1426" s="44" t="s">
        <v>2654</v>
      </c>
      <c r="D1426" s="44">
        <v>2548417146</v>
      </c>
      <c r="E1426" s="44" t="s">
        <v>56</v>
      </c>
      <c r="F1426" s="44" t="s">
        <v>47</v>
      </c>
      <c r="G1426" s="44">
        <v>1</v>
      </c>
      <c r="H1426" s="44"/>
      <c r="I1426" s="44"/>
    </row>
    <row r="1427" spans="1:9" ht="63">
      <c r="A1427" s="44">
        <v>1326</v>
      </c>
      <c r="B1427" s="44" t="s">
        <v>2655</v>
      </c>
      <c r="C1427" s="44" t="s">
        <v>2656</v>
      </c>
      <c r="D1427" s="44">
        <v>2685507747</v>
      </c>
      <c r="E1427" s="44" t="s">
        <v>56</v>
      </c>
      <c r="F1427" s="44" t="s">
        <v>47</v>
      </c>
      <c r="G1427" s="44">
        <v>1</v>
      </c>
      <c r="H1427" s="44"/>
      <c r="I1427" s="44"/>
    </row>
    <row r="1428" spans="1:9" ht="47.25">
      <c r="A1428" s="44">
        <v>1327</v>
      </c>
      <c r="B1428" s="44" t="s">
        <v>2657</v>
      </c>
      <c r="C1428" s="44" t="s">
        <v>2658</v>
      </c>
      <c r="D1428" s="44">
        <v>3083822696</v>
      </c>
      <c r="E1428" s="44" t="s">
        <v>56</v>
      </c>
      <c r="F1428" s="44" t="s">
        <v>47</v>
      </c>
      <c r="G1428" s="44">
        <v>1</v>
      </c>
      <c r="H1428" s="44"/>
      <c r="I1428" s="44"/>
    </row>
    <row r="1429" spans="1:9" ht="63">
      <c r="A1429" s="44">
        <v>1328</v>
      </c>
      <c r="B1429" s="44" t="s">
        <v>2659</v>
      </c>
      <c r="C1429" s="44" t="s">
        <v>2660</v>
      </c>
      <c r="D1429" s="44">
        <v>2395308062</v>
      </c>
      <c r="E1429" s="44" t="s">
        <v>56</v>
      </c>
      <c r="F1429" s="44" t="s">
        <v>47</v>
      </c>
      <c r="G1429" s="44">
        <v>1</v>
      </c>
      <c r="H1429" s="44"/>
      <c r="I1429" s="44"/>
    </row>
    <row r="1430" spans="1:9" ht="63">
      <c r="A1430" s="44">
        <v>1329</v>
      </c>
      <c r="B1430" s="44" t="s">
        <v>2653</v>
      </c>
      <c r="C1430" s="44" t="s">
        <v>2661</v>
      </c>
      <c r="D1430" s="44">
        <v>2548417146</v>
      </c>
      <c r="E1430" s="44" t="s">
        <v>56</v>
      </c>
      <c r="F1430" s="44" t="s">
        <v>47</v>
      </c>
      <c r="G1430" s="44">
        <v>1</v>
      </c>
      <c r="H1430" s="44"/>
      <c r="I1430" s="44"/>
    </row>
    <row r="1431" spans="1:9" ht="63">
      <c r="A1431" s="44">
        <v>1330</v>
      </c>
      <c r="B1431" s="44" t="s">
        <v>2662</v>
      </c>
      <c r="C1431" s="44" t="s">
        <v>2663</v>
      </c>
      <c r="D1431" s="44" t="s">
        <v>2664</v>
      </c>
      <c r="E1431" s="44" t="s">
        <v>56</v>
      </c>
      <c r="F1431" s="44" t="s">
        <v>47</v>
      </c>
      <c r="G1431" s="44">
        <v>1</v>
      </c>
      <c r="H1431" s="44"/>
      <c r="I1431" s="44"/>
    </row>
    <row r="1432" spans="1:9" ht="63">
      <c r="A1432" s="44">
        <v>1331</v>
      </c>
      <c r="B1432" s="44" t="s">
        <v>2665</v>
      </c>
      <c r="C1432" s="44" t="s">
        <v>2666</v>
      </c>
      <c r="D1432" s="44">
        <v>2188321689</v>
      </c>
      <c r="E1432" s="44" t="s">
        <v>56</v>
      </c>
      <c r="F1432" s="44" t="s">
        <v>47</v>
      </c>
      <c r="G1432" s="44">
        <v>1</v>
      </c>
      <c r="H1432" s="44"/>
      <c r="I1432" s="44"/>
    </row>
    <row r="1433" spans="1:9" ht="63">
      <c r="A1433" s="44">
        <v>1332</v>
      </c>
      <c r="B1433" s="44" t="s">
        <v>2667</v>
      </c>
      <c r="C1433" s="44" t="s">
        <v>2668</v>
      </c>
      <c r="D1433" s="44">
        <v>2608008507</v>
      </c>
      <c r="E1433" s="44" t="s">
        <v>56</v>
      </c>
      <c r="F1433" s="44" t="s">
        <v>47</v>
      </c>
      <c r="G1433" s="44">
        <v>1</v>
      </c>
      <c r="H1433" s="44"/>
      <c r="I1433" s="44"/>
    </row>
    <row r="1434" spans="1:9" ht="63">
      <c r="A1434" s="44">
        <v>1333</v>
      </c>
      <c r="B1434" s="44" t="s">
        <v>2669</v>
      </c>
      <c r="C1434" s="44" t="s">
        <v>2670</v>
      </c>
      <c r="D1434" s="44">
        <v>2696115849</v>
      </c>
      <c r="E1434" s="44" t="s">
        <v>56</v>
      </c>
      <c r="F1434" s="44" t="s">
        <v>47</v>
      </c>
      <c r="G1434" s="44">
        <v>1</v>
      </c>
      <c r="H1434" s="44"/>
      <c r="I1434" s="44"/>
    </row>
    <row r="1435" spans="1:9" ht="63">
      <c r="A1435" s="44">
        <v>1334</v>
      </c>
      <c r="B1435" s="44" t="s">
        <v>2671</v>
      </c>
      <c r="C1435" s="44" t="s">
        <v>2672</v>
      </c>
      <c r="D1435" s="44">
        <v>30487219</v>
      </c>
      <c r="E1435" s="44" t="s">
        <v>56</v>
      </c>
      <c r="F1435" s="44" t="s">
        <v>47</v>
      </c>
      <c r="G1435" s="44">
        <v>1</v>
      </c>
      <c r="H1435" s="44"/>
      <c r="I1435" s="44"/>
    </row>
    <row r="1436" spans="1:9" ht="63">
      <c r="A1436" s="44">
        <v>1335</v>
      </c>
      <c r="B1436" s="44" t="s">
        <v>2673</v>
      </c>
      <c r="C1436" s="44" t="s">
        <v>2674</v>
      </c>
      <c r="D1436" s="44">
        <v>2422620149</v>
      </c>
      <c r="E1436" s="44" t="s">
        <v>56</v>
      </c>
      <c r="F1436" s="44" t="s">
        <v>49</v>
      </c>
      <c r="G1436" s="44">
        <v>1</v>
      </c>
      <c r="H1436" s="44"/>
      <c r="I1436" s="44"/>
    </row>
    <row r="1437" spans="1:9" ht="47.25">
      <c r="A1437" s="44">
        <v>1336</v>
      </c>
      <c r="B1437" s="44" t="s">
        <v>2675</v>
      </c>
      <c r="C1437" s="44" t="s">
        <v>2676</v>
      </c>
      <c r="D1437" s="44">
        <v>2266721783</v>
      </c>
      <c r="E1437" s="44" t="s">
        <v>56</v>
      </c>
      <c r="F1437" s="44" t="s">
        <v>47</v>
      </c>
      <c r="G1437" s="44">
        <v>1</v>
      </c>
      <c r="H1437" s="44"/>
      <c r="I1437" s="44"/>
    </row>
    <row r="1438" spans="1:9" ht="63">
      <c r="A1438" s="44">
        <v>1337</v>
      </c>
      <c r="B1438" s="44" t="s">
        <v>2677</v>
      </c>
      <c r="C1438" s="44" t="s">
        <v>2678</v>
      </c>
      <c r="D1438" s="44">
        <v>2639809923</v>
      </c>
      <c r="E1438" s="44" t="s">
        <v>56</v>
      </c>
      <c r="F1438" s="44" t="s">
        <v>49</v>
      </c>
      <c r="G1438" s="44">
        <v>1</v>
      </c>
      <c r="H1438" s="44"/>
      <c r="I1438" s="44"/>
    </row>
    <row r="1439" spans="1:9" ht="63">
      <c r="A1439" s="44">
        <v>1338</v>
      </c>
      <c r="B1439" s="44" t="s">
        <v>2679</v>
      </c>
      <c r="C1439" s="44" t="s">
        <v>2680</v>
      </c>
      <c r="D1439" s="44">
        <v>2633921090</v>
      </c>
      <c r="E1439" s="44" t="s">
        <v>56</v>
      </c>
      <c r="F1439" s="44" t="s">
        <v>47</v>
      </c>
      <c r="G1439" s="44">
        <v>1</v>
      </c>
      <c r="H1439" s="44"/>
      <c r="I1439" s="44"/>
    </row>
    <row r="1440" spans="1:9" ht="63">
      <c r="A1440" s="44">
        <v>1339</v>
      </c>
      <c r="B1440" s="44" t="s">
        <v>2681</v>
      </c>
      <c r="C1440" s="44" t="s">
        <v>2682</v>
      </c>
      <c r="D1440" s="44">
        <v>2583907933</v>
      </c>
      <c r="E1440" s="44" t="s">
        <v>56</v>
      </c>
      <c r="F1440" s="44" t="s">
        <v>47</v>
      </c>
      <c r="G1440" s="44">
        <v>1</v>
      </c>
      <c r="H1440" s="44"/>
      <c r="I1440" s="44"/>
    </row>
    <row r="1441" spans="1:9" ht="63">
      <c r="A1441" s="44">
        <v>1340</v>
      </c>
      <c r="B1441" s="44" t="s">
        <v>2683</v>
      </c>
      <c r="C1441" s="44" t="s">
        <v>2684</v>
      </c>
      <c r="D1441" s="44">
        <v>2814606069</v>
      </c>
      <c r="E1441" s="44" t="s">
        <v>56</v>
      </c>
      <c r="F1441" s="44" t="s">
        <v>47</v>
      </c>
      <c r="G1441" s="44">
        <v>1</v>
      </c>
      <c r="H1441" s="44"/>
      <c r="I1441" s="44"/>
    </row>
    <row r="1442" spans="1:9" ht="63">
      <c r="A1442" s="44">
        <v>1341</v>
      </c>
      <c r="B1442" s="44" t="s">
        <v>2685</v>
      </c>
      <c r="C1442" s="44" t="s">
        <v>2686</v>
      </c>
      <c r="D1442" s="44">
        <v>2591919463</v>
      </c>
      <c r="E1442" s="44" t="s">
        <v>56</v>
      </c>
      <c r="F1442" s="44" t="s">
        <v>47</v>
      </c>
      <c r="G1442" s="44">
        <v>1</v>
      </c>
      <c r="H1442" s="44"/>
      <c r="I1442" s="44"/>
    </row>
    <row r="1443" spans="1:9" ht="63">
      <c r="A1443" s="44">
        <v>1342</v>
      </c>
      <c r="B1443" s="44" t="s">
        <v>2687</v>
      </c>
      <c r="C1443" s="44" t="s">
        <v>2688</v>
      </c>
      <c r="D1443" s="44">
        <v>2735618379</v>
      </c>
      <c r="E1443" s="44" t="s">
        <v>56</v>
      </c>
      <c r="F1443" s="44" t="s">
        <v>47</v>
      </c>
      <c r="G1443" s="44">
        <v>1</v>
      </c>
      <c r="H1443" s="44"/>
      <c r="I1443" s="44"/>
    </row>
    <row r="1444" spans="1:9" ht="63">
      <c r="A1444" s="44">
        <v>1343</v>
      </c>
      <c r="B1444" s="44" t="s">
        <v>2689</v>
      </c>
      <c r="C1444" s="44" t="s">
        <v>2690</v>
      </c>
      <c r="D1444" s="44">
        <v>2037412933</v>
      </c>
      <c r="E1444" s="44" t="s">
        <v>56</v>
      </c>
      <c r="F1444" s="44" t="s">
        <v>47</v>
      </c>
      <c r="G1444" s="44">
        <v>1</v>
      </c>
      <c r="H1444" s="44"/>
      <c r="I1444" s="44"/>
    </row>
    <row r="1445" spans="1:9" ht="63">
      <c r="A1445" s="44">
        <v>1344</v>
      </c>
      <c r="B1445" s="44" t="s">
        <v>2691</v>
      </c>
      <c r="C1445" s="44" t="s">
        <v>2692</v>
      </c>
      <c r="D1445" s="44">
        <v>2604601930</v>
      </c>
      <c r="E1445" s="44" t="s">
        <v>56</v>
      </c>
      <c r="F1445" s="44" t="s">
        <v>47</v>
      </c>
      <c r="G1445" s="44">
        <v>1</v>
      </c>
      <c r="H1445" s="44"/>
      <c r="I1445" s="44"/>
    </row>
    <row r="1446" spans="1:9" ht="63">
      <c r="A1446" s="44">
        <v>1345</v>
      </c>
      <c r="B1446" s="44" t="s">
        <v>2693</v>
      </c>
      <c r="C1446" s="44" t="s">
        <v>2694</v>
      </c>
      <c r="D1446" s="44">
        <v>2022703297</v>
      </c>
      <c r="E1446" s="44" t="s">
        <v>56</v>
      </c>
      <c r="F1446" s="44" t="s">
        <v>47</v>
      </c>
      <c r="G1446" s="44">
        <v>1</v>
      </c>
      <c r="H1446" s="44"/>
      <c r="I1446" s="44"/>
    </row>
    <row r="1447" spans="1:9" ht="63">
      <c r="A1447" s="44">
        <v>1346</v>
      </c>
      <c r="B1447" s="44" t="s">
        <v>2695</v>
      </c>
      <c r="C1447" s="44" t="s">
        <v>2696</v>
      </c>
      <c r="D1447" s="44">
        <v>2469813748</v>
      </c>
      <c r="E1447" s="44" t="s">
        <v>56</v>
      </c>
      <c r="F1447" s="44" t="s">
        <v>49</v>
      </c>
      <c r="G1447" s="44">
        <v>1</v>
      </c>
      <c r="H1447" s="44"/>
      <c r="I1447" s="44"/>
    </row>
    <row r="1448" spans="1:9" ht="47.25">
      <c r="A1448" s="44">
        <v>1347</v>
      </c>
      <c r="B1448" s="44" t="s">
        <v>2697</v>
      </c>
      <c r="C1448" s="44" t="s">
        <v>2698</v>
      </c>
      <c r="D1448" s="44">
        <v>418018</v>
      </c>
      <c r="E1448" s="44" t="s">
        <v>56</v>
      </c>
      <c r="F1448" s="44" t="s">
        <v>47</v>
      </c>
      <c r="G1448" s="44">
        <v>1</v>
      </c>
      <c r="H1448" s="44"/>
      <c r="I1448" s="44"/>
    </row>
    <row r="1449" spans="1:9" ht="63">
      <c r="A1449" s="44">
        <v>1348</v>
      </c>
      <c r="B1449" s="44" t="s">
        <v>2699</v>
      </c>
      <c r="C1449" s="44" t="s">
        <v>2700</v>
      </c>
      <c r="D1449" s="44">
        <v>25983417</v>
      </c>
      <c r="E1449" s="44" t="s">
        <v>56</v>
      </c>
      <c r="F1449" s="44" t="s">
        <v>47</v>
      </c>
      <c r="G1449" s="44">
        <v>1</v>
      </c>
      <c r="H1449" s="44"/>
      <c r="I1449" s="44">
        <v>1</v>
      </c>
    </row>
    <row r="1450" spans="1:9" ht="47.25">
      <c r="A1450" s="44">
        <v>1349</v>
      </c>
      <c r="B1450" s="44" t="s">
        <v>2701</v>
      </c>
      <c r="C1450" s="44" t="s">
        <v>2702</v>
      </c>
      <c r="D1450" s="44">
        <v>13325904</v>
      </c>
      <c r="E1450" s="44" t="s">
        <v>56</v>
      </c>
      <c r="F1450" s="44" t="s">
        <v>47</v>
      </c>
      <c r="G1450" s="44">
        <v>1</v>
      </c>
      <c r="H1450" s="44"/>
      <c r="I1450" s="44"/>
    </row>
    <row r="1451" spans="1:9" ht="63">
      <c r="A1451" s="44">
        <v>1350</v>
      </c>
      <c r="B1451" s="44" t="s">
        <v>2703</v>
      </c>
      <c r="C1451" s="44" t="s">
        <v>2704</v>
      </c>
      <c r="D1451" s="44">
        <v>25512706</v>
      </c>
      <c r="E1451" s="44" t="s">
        <v>56</v>
      </c>
      <c r="F1451" s="44" t="s">
        <v>47</v>
      </c>
      <c r="G1451" s="44">
        <v>1</v>
      </c>
      <c r="H1451" s="44"/>
      <c r="I1451" s="44">
        <v>1</v>
      </c>
    </row>
    <row r="1452" spans="1:9" ht="63">
      <c r="A1452" s="44">
        <v>1351</v>
      </c>
      <c r="B1452" s="44" t="s">
        <v>2705</v>
      </c>
      <c r="C1452" s="44" t="s">
        <v>2706</v>
      </c>
      <c r="D1452" s="44">
        <v>26244389</v>
      </c>
      <c r="E1452" s="44" t="s">
        <v>56</v>
      </c>
      <c r="F1452" s="44" t="s">
        <v>47</v>
      </c>
      <c r="G1452" s="44">
        <v>1</v>
      </c>
      <c r="H1452" s="44"/>
      <c r="I1452" s="44">
        <v>1</v>
      </c>
    </row>
    <row r="1453" spans="1:9" ht="63">
      <c r="A1453" s="44">
        <v>1352</v>
      </c>
      <c r="B1453" s="44" t="s">
        <v>2707</v>
      </c>
      <c r="C1453" s="44" t="s">
        <v>2708</v>
      </c>
      <c r="D1453" s="44">
        <v>3729687</v>
      </c>
      <c r="E1453" s="44" t="s">
        <v>56</v>
      </c>
      <c r="F1453" s="44" t="s">
        <v>47</v>
      </c>
      <c r="G1453" s="44">
        <v>1</v>
      </c>
      <c r="H1453" s="44"/>
      <c r="I1453" s="44">
        <v>1</v>
      </c>
    </row>
    <row r="1454" spans="1:9" ht="63">
      <c r="A1454" s="44">
        <v>1353</v>
      </c>
      <c r="B1454" s="44" t="s">
        <v>2709</v>
      </c>
      <c r="C1454" s="44" t="s">
        <v>2710</v>
      </c>
      <c r="D1454" s="44">
        <v>13324744</v>
      </c>
      <c r="E1454" s="44" t="s">
        <v>56</v>
      </c>
      <c r="F1454" s="44" t="s">
        <v>47</v>
      </c>
      <c r="G1454" s="44">
        <v>1</v>
      </c>
      <c r="H1454" s="44"/>
      <c r="I1454" s="44">
        <v>1</v>
      </c>
    </row>
    <row r="1455" spans="1:9" ht="47.25">
      <c r="A1455" s="44">
        <v>1354</v>
      </c>
      <c r="B1455" s="44" t="s">
        <v>2711</v>
      </c>
      <c r="C1455" s="44" t="s">
        <v>2712</v>
      </c>
      <c r="D1455" s="44">
        <v>13326648</v>
      </c>
      <c r="E1455" s="44" t="s">
        <v>56</v>
      </c>
      <c r="F1455" s="44" t="s">
        <v>47</v>
      </c>
      <c r="G1455" s="44">
        <v>1</v>
      </c>
      <c r="H1455" s="44"/>
      <c r="I1455" s="44">
        <v>1</v>
      </c>
    </row>
    <row r="1456" spans="1:9" ht="63">
      <c r="A1456" s="44">
        <v>1355</v>
      </c>
      <c r="B1456" s="44" t="s">
        <v>2713</v>
      </c>
      <c r="C1456" s="44" t="s">
        <v>2714</v>
      </c>
      <c r="D1456" s="44">
        <v>26224275</v>
      </c>
      <c r="E1456" s="44" t="s">
        <v>56</v>
      </c>
      <c r="F1456" s="44" t="s">
        <v>47</v>
      </c>
      <c r="G1456" s="44">
        <v>1</v>
      </c>
      <c r="H1456" s="44"/>
      <c r="I1456" s="44">
        <v>1</v>
      </c>
    </row>
    <row r="1457" spans="1:9" ht="63">
      <c r="A1457" s="44">
        <v>1356</v>
      </c>
      <c r="B1457" s="44" t="s">
        <v>2715</v>
      </c>
      <c r="C1457" s="44" t="s">
        <v>2716</v>
      </c>
      <c r="D1457" s="44">
        <v>26229272</v>
      </c>
      <c r="E1457" s="44" t="s">
        <v>56</v>
      </c>
      <c r="F1457" s="44" t="s">
        <v>47</v>
      </c>
      <c r="G1457" s="44">
        <v>1</v>
      </c>
      <c r="H1457" s="44"/>
      <c r="I1457" s="44"/>
    </row>
    <row r="1458" spans="1:9" ht="63">
      <c r="A1458" s="44">
        <v>1357</v>
      </c>
      <c r="B1458" s="44" t="s">
        <v>2713</v>
      </c>
      <c r="C1458" s="44" t="s">
        <v>2717</v>
      </c>
      <c r="D1458" s="44">
        <v>26229220</v>
      </c>
      <c r="E1458" s="44" t="s">
        <v>56</v>
      </c>
      <c r="F1458" s="44" t="s">
        <v>47</v>
      </c>
      <c r="G1458" s="44">
        <v>1</v>
      </c>
      <c r="H1458" s="44"/>
      <c r="I1458" s="44">
        <v>1</v>
      </c>
    </row>
    <row r="1459" spans="1:9" ht="63">
      <c r="A1459" s="44">
        <v>1358</v>
      </c>
      <c r="B1459" s="44" t="s">
        <v>2718</v>
      </c>
      <c r="C1459" s="44" t="s">
        <v>2719</v>
      </c>
      <c r="D1459" s="44">
        <v>26229289</v>
      </c>
      <c r="E1459" s="44" t="s">
        <v>56</v>
      </c>
      <c r="F1459" s="44" t="s">
        <v>47</v>
      </c>
      <c r="G1459" s="44">
        <v>1</v>
      </c>
      <c r="H1459" s="44"/>
      <c r="I1459" s="44">
        <v>1</v>
      </c>
    </row>
    <row r="1460" spans="1:9" ht="63">
      <c r="A1460" s="44">
        <v>1359</v>
      </c>
      <c r="B1460" s="44" t="s">
        <v>2720</v>
      </c>
      <c r="C1460" s="44" t="s">
        <v>2721</v>
      </c>
      <c r="D1460" s="44">
        <v>26245288</v>
      </c>
      <c r="E1460" s="44" t="s">
        <v>56</v>
      </c>
      <c r="F1460" s="44" t="s">
        <v>47</v>
      </c>
      <c r="G1460" s="44">
        <v>1</v>
      </c>
      <c r="H1460" s="44"/>
      <c r="I1460" s="44">
        <v>1</v>
      </c>
    </row>
    <row r="1461" spans="1:9" ht="63">
      <c r="A1461" s="44">
        <v>1360</v>
      </c>
      <c r="B1461" s="44" t="s">
        <v>2720</v>
      </c>
      <c r="C1461" s="44" t="s">
        <v>2722</v>
      </c>
      <c r="D1461" s="44">
        <v>26229303</v>
      </c>
      <c r="E1461" s="44" t="s">
        <v>56</v>
      </c>
      <c r="F1461" s="44" t="s">
        <v>47</v>
      </c>
      <c r="G1461" s="44">
        <v>1</v>
      </c>
      <c r="H1461" s="44"/>
      <c r="I1461" s="44"/>
    </row>
    <row r="1462" spans="1:9" ht="63">
      <c r="A1462" s="44">
        <v>1361</v>
      </c>
      <c r="B1462" s="44" t="s">
        <v>2723</v>
      </c>
      <c r="C1462" s="44" t="s">
        <v>2724</v>
      </c>
      <c r="D1462" s="44">
        <v>13326648</v>
      </c>
      <c r="E1462" s="44" t="s">
        <v>56</v>
      </c>
      <c r="F1462" s="44" t="s">
        <v>53</v>
      </c>
      <c r="G1462" s="44">
        <v>3</v>
      </c>
      <c r="H1462" s="44">
        <v>1</v>
      </c>
      <c r="I1462" s="44">
        <v>1</v>
      </c>
    </row>
    <row r="1463" spans="1:9" ht="63">
      <c r="A1463" s="44">
        <v>1362</v>
      </c>
      <c r="B1463" s="44" t="s">
        <v>2725</v>
      </c>
      <c r="C1463" s="44" t="s">
        <v>2726</v>
      </c>
      <c r="D1463" s="44">
        <v>13324744</v>
      </c>
      <c r="E1463" s="44" t="s">
        <v>56</v>
      </c>
      <c r="F1463" s="44" t="s">
        <v>53</v>
      </c>
      <c r="G1463" s="44">
        <v>3</v>
      </c>
      <c r="H1463" s="44">
        <v>1</v>
      </c>
      <c r="I1463" s="44">
        <v>1</v>
      </c>
    </row>
    <row r="1464" spans="1:9" ht="63">
      <c r="A1464" s="44">
        <v>1363</v>
      </c>
      <c r="B1464" s="44" t="s">
        <v>2727</v>
      </c>
      <c r="C1464" s="44" t="s">
        <v>2728</v>
      </c>
      <c r="D1464" s="44">
        <v>26244797</v>
      </c>
      <c r="E1464" s="44" t="s">
        <v>56</v>
      </c>
      <c r="F1464" s="44" t="s">
        <v>53</v>
      </c>
      <c r="G1464" s="44">
        <v>3</v>
      </c>
      <c r="H1464" s="44">
        <v>1</v>
      </c>
      <c r="I1464" s="44"/>
    </row>
    <row r="1465" spans="1:9" ht="47.25">
      <c r="A1465" s="44">
        <v>1364</v>
      </c>
      <c r="B1465" s="44" t="s">
        <v>2729</v>
      </c>
      <c r="C1465" s="44" t="s">
        <v>2730</v>
      </c>
      <c r="D1465" s="44">
        <v>383679</v>
      </c>
      <c r="E1465" s="44" t="s">
        <v>56</v>
      </c>
      <c r="F1465" s="44" t="s">
        <v>46</v>
      </c>
      <c r="G1465" s="44">
        <v>2</v>
      </c>
      <c r="H1465" s="44">
        <v>1</v>
      </c>
      <c r="I1465" s="44">
        <v>1</v>
      </c>
    </row>
    <row r="1466" spans="1:9" ht="47.25">
      <c r="A1466" s="44">
        <v>1365</v>
      </c>
      <c r="B1466" s="44" t="s">
        <v>2731</v>
      </c>
      <c r="C1466" s="44" t="s">
        <v>2732</v>
      </c>
      <c r="D1466" s="44">
        <v>2573404925</v>
      </c>
      <c r="E1466" s="44" t="s">
        <v>56</v>
      </c>
      <c r="F1466" s="44" t="s">
        <v>49</v>
      </c>
      <c r="G1466" s="44">
        <v>1</v>
      </c>
      <c r="H1466" s="44"/>
      <c r="I1466" s="44"/>
    </row>
    <row r="1467" spans="1:9" ht="47.25">
      <c r="A1467" s="44">
        <v>1366</v>
      </c>
      <c r="B1467" s="44" t="s">
        <v>2733</v>
      </c>
      <c r="C1467" s="44" t="s">
        <v>2734</v>
      </c>
      <c r="D1467" s="44">
        <v>13304871</v>
      </c>
      <c r="E1467" s="44" t="s">
        <v>56</v>
      </c>
      <c r="F1467" s="44" t="s">
        <v>46</v>
      </c>
      <c r="G1467" s="44">
        <v>2</v>
      </c>
      <c r="H1467" s="44">
        <v>1</v>
      </c>
      <c r="I1467" s="44">
        <v>1</v>
      </c>
    </row>
    <row r="1468" spans="1:9" ht="63">
      <c r="A1468" s="44">
        <v>1367</v>
      </c>
      <c r="B1468" s="44" t="s">
        <v>2735</v>
      </c>
      <c r="C1468" s="44" t="s">
        <v>2736</v>
      </c>
      <c r="D1468" s="44">
        <v>373758</v>
      </c>
      <c r="E1468" s="44" t="s">
        <v>56</v>
      </c>
      <c r="F1468" s="44" t="s">
        <v>53</v>
      </c>
      <c r="G1468" s="44">
        <v>3</v>
      </c>
      <c r="H1468" s="44">
        <v>1</v>
      </c>
      <c r="I1468" s="44">
        <v>1</v>
      </c>
    </row>
    <row r="1469" spans="1:9" ht="31.5">
      <c r="A1469" s="44">
        <v>1368</v>
      </c>
      <c r="B1469" s="44" t="s">
        <v>2737</v>
      </c>
      <c r="C1469" s="44" t="s">
        <v>2738</v>
      </c>
      <c r="D1469" s="44">
        <v>2852719234</v>
      </c>
      <c r="E1469" s="44" t="s">
        <v>55</v>
      </c>
      <c r="F1469" s="44" t="s">
        <v>49</v>
      </c>
      <c r="G1469" s="44">
        <v>1</v>
      </c>
      <c r="H1469" s="44"/>
      <c r="I1469" s="44"/>
    </row>
    <row r="1470" spans="1:9" ht="94.5">
      <c r="A1470" s="44">
        <v>1369</v>
      </c>
      <c r="B1470" s="44" t="s">
        <v>2739</v>
      </c>
      <c r="C1470" s="44" t="s">
        <v>2740</v>
      </c>
      <c r="D1470" s="44">
        <v>1557153</v>
      </c>
      <c r="E1470" s="44" t="s">
        <v>56</v>
      </c>
      <c r="F1470" s="44" t="s">
        <v>46</v>
      </c>
      <c r="G1470" s="44">
        <v>2</v>
      </c>
      <c r="H1470" s="44"/>
      <c r="I1470" s="44"/>
    </row>
    <row r="1471" spans="1:9" ht="94.5">
      <c r="A1471" s="44">
        <v>1370</v>
      </c>
      <c r="B1471" s="44" t="s">
        <v>2741</v>
      </c>
      <c r="C1471" s="44" t="s">
        <v>2742</v>
      </c>
      <c r="D1471" s="44">
        <v>1557153</v>
      </c>
      <c r="E1471" s="44" t="s">
        <v>56</v>
      </c>
      <c r="F1471" s="44" t="s">
        <v>46</v>
      </c>
      <c r="G1471" s="44">
        <v>2</v>
      </c>
      <c r="H1471" s="44"/>
      <c r="I1471" s="44"/>
    </row>
    <row r="1472" spans="1:9" ht="63">
      <c r="A1472" s="44">
        <v>1371</v>
      </c>
      <c r="B1472" s="44" t="s">
        <v>2743</v>
      </c>
      <c r="C1472" s="44" t="s">
        <v>2744</v>
      </c>
      <c r="D1472" s="44">
        <v>35823398</v>
      </c>
      <c r="E1472" s="44" t="s">
        <v>56</v>
      </c>
      <c r="F1472" s="44" t="s">
        <v>46</v>
      </c>
      <c r="G1472" s="44">
        <v>2</v>
      </c>
      <c r="H1472" s="44"/>
      <c r="I1472" s="44"/>
    </row>
    <row r="1473" spans="1:9" ht="47.25">
      <c r="A1473" s="44">
        <v>1372</v>
      </c>
      <c r="B1473" s="44" t="s">
        <v>2745</v>
      </c>
      <c r="C1473" s="44" t="s">
        <v>2746</v>
      </c>
      <c r="D1473" s="44">
        <v>20012583</v>
      </c>
      <c r="E1473" s="44" t="s">
        <v>56</v>
      </c>
      <c r="F1473" s="44" t="s">
        <v>46</v>
      </c>
      <c r="G1473" s="44">
        <v>2</v>
      </c>
      <c r="H1473" s="44"/>
      <c r="I1473" s="44"/>
    </row>
    <row r="1474" spans="1:9" ht="47.25">
      <c r="A1474" s="44">
        <v>1373</v>
      </c>
      <c r="B1474" s="44" t="s">
        <v>2747</v>
      </c>
      <c r="C1474" s="44" t="s">
        <v>2748</v>
      </c>
      <c r="D1474" s="44">
        <v>2365006462</v>
      </c>
      <c r="E1474" s="44" t="s">
        <v>56</v>
      </c>
      <c r="F1474" s="44" t="s">
        <v>47</v>
      </c>
      <c r="G1474" s="44">
        <v>1</v>
      </c>
      <c r="H1474" s="44"/>
      <c r="I1474" s="44"/>
    </row>
    <row r="1475" spans="1:9" ht="47.25">
      <c r="A1475" s="44">
        <v>1374</v>
      </c>
      <c r="B1475" s="44" t="s">
        <v>2749</v>
      </c>
      <c r="C1475" s="44" t="s">
        <v>2750</v>
      </c>
      <c r="D1475" s="44">
        <v>37898450</v>
      </c>
      <c r="E1475" s="44" t="s">
        <v>56</v>
      </c>
      <c r="F1475" s="44" t="s">
        <v>47</v>
      </c>
      <c r="G1475" s="44">
        <v>1</v>
      </c>
      <c r="H1475" s="44"/>
      <c r="I1475" s="44"/>
    </row>
    <row r="1476" spans="1:9" ht="47.25">
      <c r="A1476" s="44">
        <v>1375</v>
      </c>
      <c r="B1476" s="44" t="s">
        <v>2751</v>
      </c>
      <c r="C1476" s="44" t="s">
        <v>2752</v>
      </c>
      <c r="D1476" s="44">
        <v>3068611493</v>
      </c>
      <c r="E1476" s="44" t="s">
        <v>56</v>
      </c>
      <c r="F1476" s="44" t="s">
        <v>47</v>
      </c>
      <c r="G1476" s="44">
        <v>1</v>
      </c>
      <c r="H1476" s="44"/>
      <c r="I1476" s="44"/>
    </row>
    <row r="1477" spans="1:9" ht="47.25">
      <c r="A1477" s="44">
        <v>1376</v>
      </c>
      <c r="B1477" s="44" t="s">
        <v>2753</v>
      </c>
      <c r="C1477" s="44" t="s">
        <v>2754</v>
      </c>
      <c r="D1477" s="44">
        <v>692096</v>
      </c>
      <c r="E1477" s="44" t="s">
        <v>56</v>
      </c>
      <c r="F1477" s="44" t="s">
        <v>53</v>
      </c>
      <c r="G1477" s="44">
        <v>2</v>
      </c>
      <c r="H1477" s="44">
        <v>1</v>
      </c>
      <c r="I1477" s="44">
        <v>1</v>
      </c>
    </row>
    <row r="1478" spans="1:9" ht="47.25">
      <c r="A1478" s="44">
        <v>1377</v>
      </c>
      <c r="B1478" s="44" t="s">
        <v>2755</v>
      </c>
      <c r="C1478" s="44" t="s">
        <v>2756</v>
      </c>
      <c r="D1478" s="44">
        <v>3630307237</v>
      </c>
      <c r="E1478" s="44" t="s">
        <v>56</v>
      </c>
      <c r="F1478" s="44" t="s">
        <v>47</v>
      </c>
      <c r="G1478" s="44">
        <v>1</v>
      </c>
      <c r="H1478" s="44"/>
      <c r="I1478" s="44"/>
    </row>
    <row r="1479" spans="1:9" ht="47.25">
      <c r="A1479" s="44">
        <v>1378</v>
      </c>
      <c r="B1479" s="44" t="s">
        <v>2757</v>
      </c>
      <c r="C1479" s="44" t="s">
        <v>2758</v>
      </c>
      <c r="D1479" s="44">
        <v>3147309259</v>
      </c>
      <c r="E1479" s="44" t="s">
        <v>56</v>
      </c>
      <c r="F1479" s="44" t="s">
        <v>49</v>
      </c>
      <c r="G1479" s="44">
        <v>1</v>
      </c>
      <c r="H1479" s="44"/>
      <c r="I1479" s="44"/>
    </row>
    <row r="1480" spans="1:9" ht="47.25">
      <c r="A1480" s="44">
        <v>1379</v>
      </c>
      <c r="B1480" s="44" t="s">
        <v>2759</v>
      </c>
      <c r="C1480" s="44" t="s">
        <v>2760</v>
      </c>
      <c r="D1480" s="44">
        <v>35054725</v>
      </c>
      <c r="E1480" s="44" t="s">
        <v>56</v>
      </c>
      <c r="F1480" s="44" t="s">
        <v>49</v>
      </c>
      <c r="G1480" s="44">
        <v>1</v>
      </c>
      <c r="H1480" s="59"/>
      <c r="I1480" s="59"/>
    </row>
    <row r="1481" spans="1:9" ht="47.25">
      <c r="A1481" s="44">
        <v>1380</v>
      </c>
      <c r="B1481" s="44" t="s">
        <v>70</v>
      </c>
      <c r="C1481" s="44" t="s">
        <v>2761</v>
      </c>
      <c r="D1481" s="44">
        <v>40720198</v>
      </c>
      <c r="E1481" s="44" t="s">
        <v>56</v>
      </c>
      <c r="F1481" s="44" t="s">
        <v>49</v>
      </c>
      <c r="G1481" s="44">
        <v>1</v>
      </c>
      <c r="H1481" s="44"/>
      <c r="I1481" s="44">
        <v>1</v>
      </c>
    </row>
    <row r="1482" spans="1:9" ht="47.25">
      <c r="A1482" s="44">
        <v>1381</v>
      </c>
      <c r="B1482" s="44" t="s">
        <v>2762</v>
      </c>
      <c r="C1482" s="44" t="s">
        <v>2763</v>
      </c>
      <c r="D1482" s="44">
        <v>2359200240</v>
      </c>
      <c r="E1482" s="44" t="s">
        <v>56</v>
      </c>
      <c r="F1482" s="44" t="s">
        <v>47</v>
      </c>
      <c r="G1482" s="44">
        <v>1</v>
      </c>
      <c r="H1482" s="44"/>
      <c r="I1482" s="44"/>
    </row>
    <row r="1483" spans="1:9" ht="47.25">
      <c r="A1483" s="44">
        <v>1382</v>
      </c>
      <c r="B1483" s="44" t="s">
        <v>2764</v>
      </c>
      <c r="C1483" s="44" t="s">
        <v>2765</v>
      </c>
      <c r="D1483" s="44">
        <v>2770604558</v>
      </c>
      <c r="E1483" s="44" t="s">
        <v>56</v>
      </c>
      <c r="F1483" s="44" t="s">
        <v>47</v>
      </c>
      <c r="G1483" s="44">
        <v>1</v>
      </c>
      <c r="H1483" s="44"/>
      <c r="I1483" s="44"/>
    </row>
    <row r="1484" spans="1:9" ht="47.25">
      <c r="A1484" s="44">
        <v>1383</v>
      </c>
      <c r="B1484" s="44" t="s">
        <v>2766</v>
      </c>
      <c r="C1484" s="44" t="s">
        <v>2767</v>
      </c>
      <c r="D1484" s="44">
        <v>42933160</v>
      </c>
      <c r="E1484" s="44" t="s">
        <v>56</v>
      </c>
      <c r="F1484" s="44" t="s">
        <v>49</v>
      </c>
      <c r="G1484" s="44">
        <v>1</v>
      </c>
      <c r="H1484" s="44"/>
      <c r="I1484" s="44"/>
    </row>
    <row r="1485" spans="1:9" ht="47.25">
      <c r="A1485" s="44">
        <v>1384</v>
      </c>
      <c r="B1485" s="44" t="s">
        <v>70</v>
      </c>
      <c r="C1485" s="44" t="s">
        <v>2768</v>
      </c>
      <c r="D1485" s="44">
        <v>40720198</v>
      </c>
      <c r="E1485" s="44" t="s">
        <v>56</v>
      </c>
      <c r="F1485" s="44" t="s">
        <v>46</v>
      </c>
      <c r="G1485" s="44">
        <v>2</v>
      </c>
      <c r="H1485" s="44"/>
      <c r="I1485" s="44">
        <v>1</v>
      </c>
    </row>
    <row r="1486" spans="1:9" ht="47.25">
      <c r="A1486" s="44">
        <v>1385</v>
      </c>
      <c r="B1486" s="59" t="s">
        <v>2769</v>
      </c>
      <c r="C1486" s="59" t="s">
        <v>2770</v>
      </c>
      <c r="D1486" s="59">
        <v>3122115433</v>
      </c>
      <c r="E1486" s="59" t="s">
        <v>56</v>
      </c>
      <c r="F1486" s="59" t="s">
        <v>46</v>
      </c>
      <c r="G1486" s="59">
        <v>2</v>
      </c>
      <c r="H1486" s="59">
        <v>1</v>
      </c>
      <c r="I1486" s="59"/>
    </row>
    <row r="1487" spans="1:9" ht="47.25">
      <c r="A1487" s="44">
        <v>1386</v>
      </c>
      <c r="B1487" s="59" t="s">
        <v>63</v>
      </c>
      <c r="C1487" s="59" t="s">
        <v>2771</v>
      </c>
      <c r="D1487" s="59">
        <v>32104254</v>
      </c>
      <c r="E1487" s="59" t="s">
        <v>56</v>
      </c>
      <c r="F1487" s="59" t="s">
        <v>72</v>
      </c>
      <c r="G1487" s="59">
        <v>3</v>
      </c>
      <c r="H1487" s="59">
        <v>1</v>
      </c>
      <c r="I1487" s="59">
        <v>1</v>
      </c>
    </row>
    <row r="1488" spans="1:9" ht="47.25">
      <c r="A1488" s="44">
        <v>1387</v>
      </c>
      <c r="B1488" s="44" t="s">
        <v>2772</v>
      </c>
      <c r="C1488" s="44" t="s">
        <v>2773</v>
      </c>
      <c r="D1488" s="44">
        <v>2777405785</v>
      </c>
      <c r="E1488" s="44" t="s">
        <v>56</v>
      </c>
      <c r="F1488" s="44" t="s">
        <v>47</v>
      </c>
      <c r="G1488" s="44">
        <v>1</v>
      </c>
      <c r="H1488" s="44"/>
      <c r="I1488" s="44"/>
    </row>
    <row r="1489" spans="1:9" ht="47.25">
      <c r="A1489" s="44">
        <v>1388</v>
      </c>
      <c r="B1489" s="44" t="s">
        <v>2774</v>
      </c>
      <c r="C1489" s="44" t="s">
        <v>2775</v>
      </c>
      <c r="D1489" s="44">
        <v>3089323106</v>
      </c>
      <c r="E1489" s="44" t="s">
        <v>56</v>
      </c>
      <c r="F1489" s="44" t="s">
        <v>47</v>
      </c>
      <c r="G1489" s="44">
        <v>1</v>
      </c>
      <c r="H1489" s="44"/>
      <c r="I1489" s="44"/>
    </row>
    <row r="1490" spans="1:9" ht="47.25">
      <c r="A1490" s="44">
        <v>1389</v>
      </c>
      <c r="B1490" s="44" t="s">
        <v>2776</v>
      </c>
      <c r="C1490" s="44" t="s">
        <v>2777</v>
      </c>
      <c r="D1490" s="44">
        <v>2001610419</v>
      </c>
      <c r="E1490" s="44" t="s">
        <v>56</v>
      </c>
      <c r="F1490" s="44" t="s">
        <v>49</v>
      </c>
      <c r="G1490" s="44">
        <v>1</v>
      </c>
      <c r="H1490" s="44"/>
      <c r="I1490" s="44">
        <v>1</v>
      </c>
    </row>
    <row r="1491" spans="1:9" ht="47.25">
      <c r="A1491" s="44">
        <v>1390</v>
      </c>
      <c r="B1491" s="44" t="s">
        <v>2778</v>
      </c>
      <c r="C1491" s="44" t="s">
        <v>2779</v>
      </c>
      <c r="D1491" s="44">
        <v>5511001</v>
      </c>
      <c r="E1491" s="44" t="s">
        <v>56</v>
      </c>
      <c r="F1491" s="44" t="s">
        <v>46</v>
      </c>
      <c r="G1491" s="44">
        <v>2</v>
      </c>
      <c r="H1491" s="44">
        <v>1</v>
      </c>
      <c r="I1491" s="44"/>
    </row>
    <row r="1492" spans="1:9" ht="47.25">
      <c r="A1492" s="44">
        <v>1391</v>
      </c>
      <c r="B1492" s="44" t="s">
        <v>2780</v>
      </c>
      <c r="C1492" s="44" t="s">
        <v>2781</v>
      </c>
      <c r="D1492" s="44">
        <v>3333515477</v>
      </c>
      <c r="E1492" s="44" t="s">
        <v>56</v>
      </c>
      <c r="F1492" s="44" t="s">
        <v>47</v>
      </c>
      <c r="G1492" s="44">
        <v>1</v>
      </c>
      <c r="H1492" s="44"/>
      <c r="I1492" s="44"/>
    </row>
    <row r="1493" spans="1:9" ht="47.25">
      <c r="A1493" s="44">
        <v>1392</v>
      </c>
      <c r="B1493" s="44" t="s">
        <v>2782</v>
      </c>
      <c r="C1493" s="44" t="s">
        <v>2783</v>
      </c>
      <c r="D1493" s="44">
        <v>2381604332</v>
      </c>
      <c r="E1493" s="44" t="s">
        <v>56</v>
      </c>
      <c r="F1493" s="44" t="s">
        <v>47</v>
      </c>
      <c r="G1493" s="44">
        <v>1</v>
      </c>
      <c r="H1493" s="44"/>
      <c r="I1493" s="44"/>
    </row>
    <row r="1494" spans="1:9" ht="47.25">
      <c r="A1494" s="44">
        <v>1393</v>
      </c>
      <c r="B1494" s="44" t="s">
        <v>70</v>
      </c>
      <c r="C1494" s="44" t="s">
        <v>2784</v>
      </c>
      <c r="D1494" s="44">
        <v>40720198</v>
      </c>
      <c r="E1494" s="44" t="s">
        <v>56</v>
      </c>
      <c r="F1494" s="44" t="s">
        <v>46</v>
      </c>
      <c r="G1494" s="44">
        <v>2</v>
      </c>
      <c r="H1494" s="44">
        <v>1</v>
      </c>
      <c r="I1494" s="44">
        <v>1</v>
      </c>
    </row>
    <row r="1495" spans="1:9" ht="47.25">
      <c r="A1495" s="44">
        <v>1394</v>
      </c>
      <c r="B1495" s="59" t="s">
        <v>2769</v>
      </c>
      <c r="C1495" s="59" t="s">
        <v>2785</v>
      </c>
      <c r="D1495" s="59">
        <v>3122115433</v>
      </c>
      <c r="E1495" s="59" t="s">
        <v>56</v>
      </c>
      <c r="F1495" s="59" t="s">
        <v>49</v>
      </c>
      <c r="G1495" s="59">
        <v>1</v>
      </c>
      <c r="H1495" s="59"/>
      <c r="I1495" s="59">
        <v>1</v>
      </c>
    </row>
    <row r="1496" spans="1:9" ht="78.75">
      <c r="A1496" s="44">
        <v>1395</v>
      </c>
      <c r="B1496" s="44" t="s">
        <v>2786</v>
      </c>
      <c r="C1496" s="44" t="s">
        <v>2787</v>
      </c>
      <c r="D1496" s="44">
        <v>13323704</v>
      </c>
      <c r="E1496" s="44" t="s">
        <v>56</v>
      </c>
      <c r="F1496" s="44" t="s">
        <v>49</v>
      </c>
      <c r="G1496" s="44">
        <v>1</v>
      </c>
      <c r="H1496" s="44"/>
      <c r="I1496" s="44">
        <v>1</v>
      </c>
    </row>
    <row r="1497" spans="1:9" ht="78.75">
      <c r="A1497" s="44">
        <v>1396</v>
      </c>
      <c r="B1497" s="44" t="s">
        <v>2786</v>
      </c>
      <c r="C1497" s="44" t="s">
        <v>2788</v>
      </c>
      <c r="D1497" s="44">
        <v>13323704</v>
      </c>
      <c r="E1497" s="44" t="s">
        <v>56</v>
      </c>
      <c r="F1497" s="44" t="s">
        <v>49</v>
      </c>
      <c r="G1497" s="44">
        <v>1</v>
      </c>
      <c r="H1497" s="44"/>
      <c r="I1497" s="44">
        <v>1</v>
      </c>
    </row>
    <row r="1498" spans="1:9" ht="47.25">
      <c r="A1498" s="44">
        <v>1397</v>
      </c>
      <c r="B1498" s="59" t="s">
        <v>2789</v>
      </c>
      <c r="C1498" s="59" t="s">
        <v>2790</v>
      </c>
      <c r="D1498" s="59">
        <v>20113730</v>
      </c>
      <c r="E1498" s="59" t="s">
        <v>56</v>
      </c>
      <c r="F1498" s="59" t="s">
        <v>47</v>
      </c>
      <c r="G1498" s="59">
        <v>1</v>
      </c>
      <c r="H1498" s="59"/>
      <c r="I1498" s="59"/>
    </row>
    <row r="1499" spans="1:9" ht="47.25">
      <c r="A1499" s="44">
        <v>1398</v>
      </c>
      <c r="B1499" s="59" t="s">
        <v>2791</v>
      </c>
      <c r="C1499" s="59" t="s">
        <v>2790</v>
      </c>
      <c r="D1499" s="59">
        <v>2377505014</v>
      </c>
      <c r="E1499" s="59" t="s">
        <v>56</v>
      </c>
      <c r="F1499" s="59" t="s">
        <v>47</v>
      </c>
      <c r="G1499" s="59">
        <v>1</v>
      </c>
      <c r="H1499" s="59"/>
      <c r="I1499" s="59"/>
    </row>
    <row r="1500" spans="1:9" ht="47.25">
      <c r="A1500" s="44">
        <v>1399</v>
      </c>
      <c r="B1500" s="59" t="s">
        <v>2789</v>
      </c>
      <c r="C1500" s="59" t="s">
        <v>2792</v>
      </c>
      <c r="D1500" s="59">
        <v>20113730</v>
      </c>
      <c r="E1500" s="59" t="s">
        <v>56</v>
      </c>
      <c r="F1500" s="59" t="s">
        <v>47</v>
      </c>
      <c r="G1500" s="59">
        <v>1</v>
      </c>
      <c r="H1500" s="59"/>
      <c r="I1500" s="59"/>
    </row>
    <row r="1501" spans="1:9" ht="47.25">
      <c r="A1501" s="44">
        <v>1400</v>
      </c>
      <c r="B1501" s="59" t="s">
        <v>2793</v>
      </c>
      <c r="C1501" s="59" t="s">
        <v>2794</v>
      </c>
      <c r="D1501" s="59">
        <v>2079307562</v>
      </c>
      <c r="E1501" s="59" t="s">
        <v>56</v>
      </c>
      <c r="F1501" s="59" t="s">
        <v>47</v>
      </c>
      <c r="G1501" s="59">
        <v>1</v>
      </c>
      <c r="H1501" s="59"/>
      <c r="I1501" s="59"/>
    </row>
    <row r="1502" spans="1:9" ht="47.25">
      <c r="A1502" s="44">
        <v>1401</v>
      </c>
      <c r="B1502" s="44" t="s">
        <v>2795</v>
      </c>
      <c r="C1502" s="44" t="s">
        <v>2796</v>
      </c>
      <c r="D1502" s="44">
        <v>30453389</v>
      </c>
      <c r="E1502" s="44" t="s">
        <v>56</v>
      </c>
      <c r="F1502" s="44" t="s">
        <v>49</v>
      </c>
      <c r="G1502" s="44">
        <v>1</v>
      </c>
      <c r="H1502" s="44"/>
      <c r="I1502" s="44"/>
    </row>
    <row r="1503" spans="1:9" ht="47.25">
      <c r="A1503" s="44">
        <v>1402</v>
      </c>
      <c r="B1503" s="44" t="s">
        <v>2797</v>
      </c>
      <c r="C1503" s="44" t="s">
        <v>2798</v>
      </c>
      <c r="D1503" s="44">
        <v>3417003767</v>
      </c>
      <c r="E1503" s="44" t="s">
        <v>56</v>
      </c>
      <c r="F1503" s="44" t="s">
        <v>49</v>
      </c>
      <c r="G1503" s="44">
        <v>1</v>
      </c>
      <c r="H1503" s="44"/>
      <c r="I1503" s="44"/>
    </row>
    <row r="1504" spans="1:9" ht="47.25">
      <c r="A1504" s="44">
        <v>1403</v>
      </c>
      <c r="B1504" s="44" t="s">
        <v>2799</v>
      </c>
      <c r="C1504" s="44" t="s">
        <v>2800</v>
      </c>
      <c r="D1504" s="44">
        <v>3131820332</v>
      </c>
      <c r="E1504" s="44" t="s">
        <v>56</v>
      </c>
      <c r="F1504" s="44" t="s">
        <v>50</v>
      </c>
      <c r="G1504" s="44">
        <v>3</v>
      </c>
      <c r="H1504" s="44">
        <v>1</v>
      </c>
      <c r="I1504" s="44"/>
    </row>
    <row r="1505" spans="1:9" ht="47.25">
      <c r="A1505" s="44">
        <v>1404</v>
      </c>
      <c r="B1505" s="44" t="s">
        <v>2801</v>
      </c>
      <c r="C1505" s="44" t="s">
        <v>2802</v>
      </c>
      <c r="D1505" s="44">
        <v>42407173</v>
      </c>
      <c r="E1505" s="44" t="s">
        <v>56</v>
      </c>
      <c r="F1505" s="44" t="s">
        <v>49</v>
      </c>
      <c r="G1505" s="44">
        <v>1</v>
      </c>
      <c r="H1505" s="44"/>
      <c r="I1505" s="44"/>
    </row>
    <row r="1506" spans="1:9" ht="47.25">
      <c r="A1506" s="44">
        <v>1405</v>
      </c>
      <c r="B1506" s="44" t="s">
        <v>2803</v>
      </c>
      <c r="C1506" s="44" t="s">
        <v>2804</v>
      </c>
      <c r="D1506" s="44">
        <v>30453593</v>
      </c>
      <c r="E1506" s="44" t="s">
        <v>56</v>
      </c>
      <c r="F1506" s="44" t="s">
        <v>49</v>
      </c>
      <c r="G1506" s="44">
        <v>1</v>
      </c>
      <c r="H1506" s="44"/>
      <c r="I1506" s="44"/>
    </row>
    <row r="1507" spans="1:9" ht="47.25">
      <c r="A1507" s="44">
        <v>1406</v>
      </c>
      <c r="B1507" s="44" t="s">
        <v>2805</v>
      </c>
      <c r="C1507" s="44" t="s">
        <v>2806</v>
      </c>
      <c r="D1507" s="44">
        <v>34886897</v>
      </c>
      <c r="E1507" s="44" t="s">
        <v>56</v>
      </c>
      <c r="F1507" s="44" t="s">
        <v>46</v>
      </c>
      <c r="G1507" s="44">
        <v>2</v>
      </c>
      <c r="H1507" s="44">
        <v>1</v>
      </c>
      <c r="I1507" s="44"/>
    </row>
    <row r="1508" spans="1:9" ht="47.25">
      <c r="A1508" s="44">
        <v>1407</v>
      </c>
      <c r="B1508" s="44" t="s">
        <v>2807</v>
      </c>
      <c r="C1508" s="44" t="s">
        <v>2808</v>
      </c>
      <c r="D1508" s="44">
        <v>42814759</v>
      </c>
      <c r="E1508" s="44" t="s">
        <v>56</v>
      </c>
      <c r="F1508" s="44" t="s">
        <v>49</v>
      </c>
      <c r="G1508" s="44">
        <v>1</v>
      </c>
      <c r="H1508" s="44"/>
      <c r="I1508" s="44"/>
    </row>
    <row r="1509" spans="1:9" ht="47.25">
      <c r="A1509" s="44">
        <v>1408</v>
      </c>
      <c r="B1509" s="44" t="s">
        <v>69</v>
      </c>
      <c r="C1509" s="44" t="s">
        <v>2809</v>
      </c>
      <c r="D1509" s="44">
        <v>39369112</v>
      </c>
      <c r="E1509" s="44" t="s">
        <v>56</v>
      </c>
      <c r="F1509" s="44" t="s">
        <v>49</v>
      </c>
      <c r="G1509" s="44">
        <v>1</v>
      </c>
      <c r="H1509" s="44"/>
      <c r="I1509" s="44"/>
    </row>
    <row r="1510" spans="1:9" ht="47.25">
      <c r="A1510" s="44">
        <v>1409</v>
      </c>
      <c r="B1510" s="44" t="s">
        <v>2810</v>
      </c>
      <c r="C1510" s="44" t="s">
        <v>2811</v>
      </c>
      <c r="D1510" s="44">
        <v>3085306993</v>
      </c>
      <c r="E1510" s="44" t="s">
        <v>56</v>
      </c>
      <c r="F1510" s="44" t="s">
        <v>49</v>
      </c>
      <c r="G1510" s="44">
        <v>1</v>
      </c>
      <c r="H1510" s="44">
        <v>1</v>
      </c>
      <c r="I1510" s="44"/>
    </row>
    <row r="1511" spans="1:9" ht="47.25">
      <c r="A1511" s="44">
        <v>1410</v>
      </c>
      <c r="B1511" s="44" t="s">
        <v>2812</v>
      </c>
      <c r="C1511" s="44" t="s">
        <v>2813</v>
      </c>
      <c r="D1511" s="44">
        <v>3311205974</v>
      </c>
      <c r="E1511" s="44" t="s">
        <v>56</v>
      </c>
      <c r="F1511" s="44" t="s">
        <v>49</v>
      </c>
      <c r="G1511" s="44">
        <v>1</v>
      </c>
      <c r="H1511" s="44"/>
      <c r="I1511" s="44"/>
    </row>
    <row r="1512" spans="1:9" ht="47.25">
      <c r="A1512" s="44">
        <v>1411</v>
      </c>
      <c r="B1512" s="44" t="s">
        <v>2814</v>
      </c>
      <c r="C1512" s="44" t="s">
        <v>2815</v>
      </c>
      <c r="D1512" s="44">
        <v>20116905</v>
      </c>
      <c r="E1512" s="44" t="s">
        <v>56</v>
      </c>
      <c r="F1512" s="44" t="s">
        <v>46</v>
      </c>
      <c r="G1512" s="44">
        <v>2</v>
      </c>
      <c r="H1512" s="44">
        <v>1</v>
      </c>
      <c r="I1512" s="44"/>
    </row>
    <row r="1513" spans="1:9" ht="47.25">
      <c r="A1513" s="44">
        <v>1412</v>
      </c>
      <c r="B1513" s="44" t="s">
        <v>2816</v>
      </c>
      <c r="C1513" s="44" t="s">
        <v>2817</v>
      </c>
      <c r="D1513" s="44">
        <v>42113726</v>
      </c>
      <c r="E1513" s="44" t="s">
        <v>56</v>
      </c>
      <c r="F1513" s="44" t="s">
        <v>46</v>
      </c>
      <c r="G1513" s="44">
        <v>2</v>
      </c>
      <c r="H1513" s="44">
        <v>1</v>
      </c>
      <c r="I1513" s="44"/>
    </row>
    <row r="1514" spans="1:9" ht="47.25">
      <c r="A1514" s="44">
        <v>1413</v>
      </c>
      <c r="B1514" s="44" t="s">
        <v>2818</v>
      </c>
      <c r="C1514" s="44" t="s">
        <v>2819</v>
      </c>
      <c r="D1514" s="44">
        <v>42496771</v>
      </c>
      <c r="E1514" s="44" t="s">
        <v>56</v>
      </c>
      <c r="F1514" s="44" t="s">
        <v>46</v>
      </c>
      <c r="G1514" s="44">
        <v>2</v>
      </c>
      <c r="H1514" s="44">
        <v>1</v>
      </c>
      <c r="I1514" s="44"/>
    </row>
    <row r="1515" spans="1:9" ht="47.25">
      <c r="A1515" s="44">
        <v>1414</v>
      </c>
      <c r="B1515" s="44" t="s">
        <v>2820</v>
      </c>
      <c r="C1515" s="44" t="s">
        <v>2821</v>
      </c>
      <c r="D1515" s="44">
        <v>3080812230</v>
      </c>
      <c r="E1515" s="44" t="s">
        <v>56</v>
      </c>
      <c r="F1515" s="44" t="s">
        <v>53</v>
      </c>
      <c r="G1515" s="44">
        <v>3</v>
      </c>
      <c r="H1515" s="44">
        <v>1</v>
      </c>
      <c r="I1515" s="44"/>
    </row>
    <row r="1516" spans="1:9" ht="47.25">
      <c r="A1516" s="44">
        <v>1415</v>
      </c>
      <c r="B1516" s="44" t="s">
        <v>2757</v>
      </c>
      <c r="C1516" s="44" t="s">
        <v>2822</v>
      </c>
      <c r="D1516" s="44">
        <v>3147309259</v>
      </c>
      <c r="E1516" s="44" t="s">
        <v>56</v>
      </c>
      <c r="F1516" s="44" t="s">
        <v>49</v>
      </c>
      <c r="G1516" s="44">
        <v>1</v>
      </c>
      <c r="H1516" s="44"/>
      <c r="I1516" s="44"/>
    </row>
    <row r="1517" spans="1:9" ht="78.75">
      <c r="A1517" s="44">
        <v>1416</v>
      </c>
      <c r="B1517" s="44" t="s">
        <v>2823</v>
      </c>
      <c r="C1517" s="44" t="s">
        <v>2824</v>
      </c>
      <c r="D1517" s="44">
        <v>35662213</v>
      </c>
      <c r="E1517" s="44" t="s">
        <v>56</v>
      </c>
      <c r="F1517" s="44" t="s">
        <v>53</v>
      </c>
      <c r="G1517" s="44">
        <v>3</v>
      </c>
      <c r="H1517" s="44"/>
      <c r="I1517" s="44">
        <v>1</v>
      </c>
    </row>
    <row r="1518" spans="1:9" ht="110.25">
      <c r="A1518" s="44">
        <v>1417</v>
      </c>
      <c r="B1518" s="44" t="s">
        <v>2825</v>
      </c>
      <c r="C1518" s="44" t="s">
        <v>2826</v>
      </c>
      <c r="D1518" s="44">
        <v>38394724</v>
      </c>
      <c r="E1518" s="44" t="s">
        <v>56</v>
      </c>
      <c r="F1518" s="44" t="s">
        <v>53</v>
      </c>
      <c r="G1518" s="44">
        <v>3</v>
      </c>
      <c r="H1518" s="44">
        <v>1</v>
      </c>
      <c r="I1518" s="44">
        <v>1</v>
      </c>
    </row>
    <row r="1519" spans="1:9" ht="110.25">
      <c r="A1519" s="44">
        <v>1418</v>
      </c>
      <c r="B1519" s="44" t="s">
        <v>2827</v>
      </c>
      <c r="C1519" s="44" t="s">
        <v>2828</v>
      </c>
      <c r="D1519" s="44">
        <v>41479713</v>
      </c>
      <c r="E1519" s="44" t="s">
        <v>56</v>
      </c>
      <c r="F1519" s="44" t="s">
        <v>53</v>
      </c>
      <c r="G1519" s="44">
        <v>3</v>
      </c>
      <c r="H1519" s="44">
        <v>1</v>
      </c>
      <c r="I1519" s="44">
        <v>1</v>
      </c>
    </row>
    <row r="1520" spans="1:9" ht="110.25">
      <c r="A1520" s="44">
        <v>1419</v>
      </c>
      <c r="B1520" s="44" t="s">
        <v>2829</v>
      </c>
      <c r="C1520" s="44" t="s">
        <v>2830</v>
      </c>
      <c r="D1520" s="44">
        <v>24903540</v>
      </c>
      <c r="E1520" s="44" t="s">
        <v>56</v>
      </c>
      <c r="F1520" s="44" t="s">
        <v>53</v>
      </c>
      <c r="G1520" s="44">
        <v>3</v>
      </c>
      <c r="H1520" s="44"/>
      <c r="I1520" s="44">
        <v>1</v>
      </c>
    </row>
    <row r="1521" spans="1:9" ht="110.25">
      <c r="A1521" s="44">
        <v>1420</v>
      </c>
      <c r="B1521" s="44" t="s">
        <v>2831</v>
      </c>
      <c r="C1521" s="44" t="s">
        <v>2832</v>
      </c>
      <c r="D1521" s="44">
        <v>39498035</v>
      </c>
      <c r="E1521" s="44" t="s">
        <v>56</v>
      </c>
      <c r="F1521" s="44" t="s">
        <v>53</v>
      </c>
      <c r="G1521" s="44">
        <v>3</v>
      </c>
      <c r="H1521" s="44"/>
      <c r="I1521" s="44">
        <v>1</v>
      </c>
    </row>
    <row r="1522" spans="1:9" ht="110.25">
      <c r="A1522" s="44">
        <v>1421</v>
      </c>
      <c r="B1522" s="44" t="s">
        <v>2833</v>
      </c>
      <c r="C1522" s="44" t="s">
        <v>2834</v>
      </c>
      <c r="D1522" s="44">
        <v>26243237</v>
      </c>
      <c r="E1522" s="44" t="s">
        <v>56</v>
      </c>
      <c r="F1522" s="44" t="s">
        <v>53</v>
      </c>
      <c r="G1522" s="44">
        <v>3</v>
      </c>
      <c r="H1522" s="44"/>
      <c r="I1522" s="44">
        <v>1</v>
      </c>
    </row>
    <row r="1523" spans="1:9" ht="110.25">
      <c r="A1523" s="44">
        <v>1422</v>
      </c>
      <c r="B1523" s="44" t="s">
        <v>2835</v>
      </c>
      <c r="C1523" s="44" t="s">
        <v>2836</v>
      </c>
      <c r="D1523" s="44">
        <v>26243390</v>
      </c>
      <c r="E1523" s="44" t="s">
        <v>56</v>
      </c>
      <c r="F1523" s="44" t="s">
        <v>53</v>
      </c>
      <c r="G1523" s="44">
        <v>3</v>
      </c>
      <c r="H1523" s="44">
        <v>1</v>
      </c>
      <c r="I1523" s="44">
        <v>1</v>
      </c>
    </row>
    <row r="1524" spans="1:9" ht="110.25">
      <c r="A1524" s="44">
        <v>1423</v>
      </c>
      <c r="B1524" s="44" t="s">
        <v>2837</v>
      </c>
      <c r="C1524" s="44" t="s">
        <v>2838</v>
      </c>
      <c r="D1524" s="44">
        <v>26235539</v>
      </c>
      <c r="E1524" s="44" t="s">
        <v>56</v>
      </c>
      <c r="F1524" s="44" t="s">
        <v>53</v>
      </c>
      <c r="G1524" s="44">
        <v>3</v>
      </c>
      <c r="H1524" s="44"/>
      <c r="I1524" s="44">
        <v>1</v>
      </c>
    </row>
    <row r="1525" spans="1:9" ht="141.75">
      <c r="A1525" s="44">
        <v>1424</v>
      </c>
      <c r="B1525" s="44" t="s">
        <v>2839</v>
      </c>
      <c r="C1525" s="44" t="s">
        <v>2840</v>
      </c>
      <c r="D1525" s="44">
        <v>26235485</v>
      </c>
      <c r="E1525" s="44" t="s">
        <v>76</v>
      </c>
      <c r="F1525" s="44" t="s">
        <v>53</v>
      </c>
      <c r="G1525" s="44">
        <v>3</v>
      </c>
      <c r="H1525" s="44"/>
      <c r="I1525" s="44">
        <v>1</v>
      </c>
    </row>
    <row r="1526" spans="1:9" ht="141.75">
      <c r="A1526" s="44">
        <v>1425</v>
      </c>
      <c r="B1526" s="44" t="s">
        <v>2841</v>
      </c>
      <c r="C1526" s="44" t="s">
        <v>2842</v>
      </c>
      <c r="D1526" s="44">
        <v>5484557</v>
      </c>
      <c r="E1526" s="44" t="s">
        <v>56</v>
      </c>
      <c r="F1526" s="44" t="s">
        <v>53</v>
      </c>
      <c r="G1526" s="44">
        <v>3</v>
      </c>
      <c r="H1526" s="44">
        <v>1</v>
      </c>
      <c r="I1526" s="44">
        <v>1</v>
      </c>
    </row>
    <row r="1527" spans="1:9" ht="47.25">
      <c r="A1527" s="44">
        <v>1426</v>
      </c>
      <c r="B1527" s="44" t="s">
        <v>2843</v>
      </c>
      <c r="C1527" s="44" t="s">
        <v>2844</v>
      </c>
      <c r="D1527" s="44">
        <v>2290509818</v>
      </c>
      <c r="E1527" s="44" t="s">
        <v>56</v>
      </c>
      <c r="F1527" s="44" t="s">
        <v>49</v>
      </c>
      <c r="G1527" s="44">
        <v>1</v>
      </c>
      <c r="H1527" s="44"/>
      <c r="I1527" s="44"/>
    </row>
    <row r="1528" spans="1:9" ht="47.25">
      <c r="A1528" s="44">
        <v>1427</v>
      </c>
      <c r="B1528" s="44" t="s">
        <v>2845</v>
      </c>
      <c r="C1528" s="44" t="s">
        <v>2846</v>
      </c>
      <c r="D1528" s="44">
        <v>2143205339</v>
      </c>
      <c r="E1528" s="44" t="s">
        <v>56</v>
      </c>
      <c r="F1528" s="44" t="s">
        <v>49</v>
      </c>
      <c r="G1528" s="44">
        <v>1</v>
      </c>
      <c r="H1528" s="44"/>
      <c r="I1528" s="44"/>
    </row>
    <row r="1529" spans="1:9" ht="47.25">
      <c r="A1529" s="44">
        <v>1428</v>
      </c>
      <c r="B1529" s="44" t="s">
        <v>2847</v>
      </c>
      <c r="C1529" s="44" t="s">
        <v>2848</v>
      </c>
      <c r="D1529" s="44">
        <v>37028530</v>
      </c>
      <c r="E1529" s="44" t="s">
        <v>56</v>
      </c>
      <c r="F1529" s="44" t="s">
        <v>49</v>
      </c>
      <c r="G1529" s="44">
        <v>1</v>
      </c>
      <c r="H1529" s="44"/>
      <c r="I1529" s="44"/>
    </row>
    <row r="1530" spans="1:9" ht="63">
      <c r="A1530" s="44">
        <v>1429</v>
      </c>
      <c r="B1530" s="44" t="s">
        <v>2849</v>
      </c>
      <c r="C1530" s="44" t="s">
        <v>2850</v>
      </c>
      <c r="D1530" s="44">
        <v>30487219</v>
      </c>
      <c r="E1530" s="44" t="s">
        <v>56</v>
      </c>
      <c r="F1530" s="44" t="s">
        <v>47</v>
      </c>
      <c r="G1530" s="44">
        <v>1</v>
      </c>
      <c r="H1530" s="59"/>
      <c r="I1530" s="59"/>
    </row>
    <row r="1531" spans="1:9" ht="63">
      <c r="A1531" s="44">
        <v>1430</v>
      </c>
      <c r="B1531" s="44" t="s">
        <v>2851</v>
      </c>
      <c r="C1531" s="44" t="s">
        <v>2852</v>
      </c>
      <c r="D1531" s="44">
        <v>25945998</v>
      </c>
      <c r="E1531" s="44" t="s">
        <v>56</v>
      </c>
      <c r="F1531" s="44" t="s">
        <v>49</v>
      </c>
      <c r="G1531" s="44">
        <v>1</v>
      </c>
      <c r="H1531" s="44"/>
      <c r="I1531" s="44">
        <v>1</v>
      </c>
    </row>
    <row r="1532" spans="1:9" ht="63">
      <c r="A1532" s="44">
        <v>1431</v>
      </c>
      <c r="B1532" s="44" t="s">
        <v>2853</v>
      </c>
      <c r="C1532" s="44" t="s">
        <v>2854</v>
      </c>
      <c r="D1532" s="44">
        <v>25945998</v>
      </c>
      <c r="E1532" s="44" t="s">
        <v>56</v>
      </c>
      <c r="F1532" s="44" t="s">
        <v>49</v>
      </c>
      <c r="G1532" s="44">
        <v>1</v>
      </c>
      <c r="H1532" s="44"/>
      <c r="I1532" s="44">
        <v>1</v>
      </c>
    </row>
    <row r="1533" spans="1:9" ht="63">
      <c r="A1533" s="44">
        <v>1432</v>
      </c>
      <c r="B1533" s="44" t="s">
        <v>2855</v>
      </c>
      <c r="C1533" s="44" t="s">
        <v>2856</v>
      </c>
      <c r="D1533" s="44">
        <v>25945998</v>
      </c>
      <c r="E1533" s="44" t="s">
        <v>56</v>
      </c>
      <c r="F1533" s="44" t="s">
        <v>49</v>
      </c>
      <c r="G1533" s="44">
        <v>1</v>
      </c>
      <c r="H1533" s="44"/>
      <c r="I1533" s="44">
        <v>1</v>
      </c>
    </row>
    <row r="1534" spans="1:9" ht="63">
      <c r="A1534" s="44">
        <v>1433</v>
      </c>
      <c r="B1534" s="44" t="s">
        <v>2857</v>
      </c>
      <c r="C1534" s="44" t="s">
        <v>2858</v>
      </c>
      <c r="D1534" s="44">
        <v>25945998</v>
      </c>
      <c r="E1534" s="44" t="s">
        <v>56</v>
      </c>
      <c r="F1534" s="44" t="s">
        <v>49</v>
      </c>
      <c r="G1534" s="44">
        <v>1</v>
      </c>
      <c r="H1534" s="44"/>
      <c r="I1534" s="44">
        <v>1</v>
      </c>
    </row>
    <row r="1535" spans="1:9" ht="63">
      <c r="A1535" s="44">
        <v>1434</v>
      </c>
      <c r="B1535" s="44" t="s">
        <v>2859</v>
      </c>
      <c r="C1535" s="44" t="s">
        <v>2860</v>
      </c>
      <c r="D1535" s="44">
        <v>25945998</v>
      </c>
      <c r="E1535" s="44" t="s">
        <v>56</v>
      </c>
      <c r="F1535" s="44" t="s">
        <v>49</v>
      </c>
      <c r="G1535" s="44">
        <v>1</v>
      </c>
      <c r="H1535" s="44"/>
      <c r="I1535" s="44">
        <v>1</v>
      </c>
    </row>
    <row r="1536" spans="1:9" ht="63">
      <c r="A1536" s="44">
        <v>1435</v>
      </c>
      <c r="B1536" s="44" t="s">
        <v>2861</v>
      </c>
      <c r="C1536" s="44" t="s">
        <v>2862</v>
      </c>
      <c r="D1536" s="44">
        <v>25945998</v>
      </c>
      <c r="E1536" s="44" t="s">
        <v>56</v>
      </c>
      <c r="F1536" s="44" t="s">
        <v>49</v>
      </c>
      <c r="G1536" s="44">
        <v>1</v>
      </c>
      <c r="H1536" s="44"/>
      <c r="I1536" s="44">
        <v>1</v>
      </c>
    </row>
    <row r="1537" spans="1:9" ht="63">
      <c r="A1537" s="44">
        <v>1436</v>
      </c>
      <c r="B1537" s="44" t="s">
        <v>2863</v>
      </c>
      <c r="C1537" s="44" t="s">
        <v>2864</v>
      </c>
      <c r="D1537" s="44">
        <v>2638505520</v>
      </c>
      <c r="E1537" s="44" t="s">
        <v>56</v>
      </c>
      <c r="F1537" s="44" t="s">
        <v>49</v>
      </c>
      <c r="G1537" s="44">
        <v>1</v>
      </c>
      <c r="H1537" s="44"/>
      <c r="I1537" s="44">
        <v>1</v>
      </c>
    </row>
    <row r="1538" spans="1:9" ht="63">
      <c r="A1538" s="44">
        <v>1437</v>
      </c>
      <c r="B1538" s="44" t="s">
        <v>2865</v>
      </c>
      <c r="C1538" s="44" t="s">
        <v>2866</v>
      </c>
      <c r="D1538" s="44">
        <v>2638505520</v>
      </c>
      <c r="E1538" s="44" t="s">
        <v>56</v>
      </c>
      <c r="F1538" s="44" t="s">
        <v>49</v>
      </c>
      <c r="G1538" s="44">
        <v>1</v>
      </c>
      <c r="H1538" s="59"/>
      <c r="I1538" s="59">
        <v>1</v>
      </c>
    </row>
    <row r="1539" spans="1:9" ht="63">
      <c r="A1539" s="44">
        <v>1438</v>
      </c>
      <c r="B1539" s="44" t="s">
        <v>2865</v>
      </c>
      <c r="C1539" s="44" t="s">
        <v>2867</v>
      </c>
      <c r="D1539" s="44">
        <v>2638505520</v>
      </c>
      <c r="E1539" s="44" t="s">
        <v>56</v>
      </c>
      <c r="F1539" s="44" t="s">
        <v>49</v>
      </c>
      <c r="G1539" s="44">
        <v>1</v>
      </c>
      <c r="H1539" s="44"/>
      <c r="I1539" s="59">
        <v>1</v>
      </c>
    </row>
    <row r="1540" spans="1:9" ht="63">
      <c r="A1540" s="44">
        <v>1439</v>
      </c>
      <c r="B1540" s="44" t="s">
        <v>2865</v>
      </c>
      <c r="C1540" s="44" t="s">
        <v>2868</v>
      </c>
      <c r="D1540" s="44">
        <v>2638505520</v>
      </c>
      <c r="E1540" s="44" t="s">
        <v>56</v>
      </c>
      <c r="F1540" s="44" t="s">
        <v>49</v>
      </c>
      <c r="G1540" s="44">
        <v>1</v>
      </c>
      <c r="H1540" s="44"/>
      <c r="I1540" s="59">
        <v>1</v>
      </c>
    </row>
    <row r="1541" spans="1:9" ht="63">
      <c r="A1541" s="44">
        <v>1440</v>
      </c>
      <c r="B1541" s="44" t="s">
        <v>2869</v>
      </c>
      <c r="C1541" s="44" t="s">
        <v>2870</v>
      </c>
      <c r="D1541" s="44">
        <v>2644603307</v>
      </c>
      <c r="E1541" s="44" t="s">
        <v>56</v>
      </c>
      <c r="F1541" s="44" t="s">
        <v>47</v>
      </c>
      <c r="G1541" s="44">
        <v>1</v>
      </c>
      <c r="H1541" s="44"/>
      <c r="I1541" s="59"/>
    </row>
    <row r="1542" spans="1:9" ht="63">
      <c r="A1542" s="44">
        <v>1441</v>
      </c>
      <c r="B1542" s="44" t="s">
        <v>2871</v>
      </c>
      <c r="C1542" s="44" t="s">
        <v>2872</v>
      </c>
      <c r="D1542" s="44">
        <v>3197710628</v>
      </c>
      <c r="E1542" s="44" t="s">
        <v>56</v>
      </c>
      <c r="F1542" s="44" t="s">
        <v>47</v>
      </c>
      <c r="G1542" s="44">
        <v>1</v>
      </c>
      <c r="H1542" s="59"/>
      <c r="I1542" s="59"/>
    </row>
    <row r="1543" spans="1:9" ht="94.5">
      <c r="A1543" s="44">
        <v>1442</v>
      </c>
      <c r="B1543" s="44" t="s">
        <v>2873</v>
      </c>
      <c r="C1543" s="44" t="s">
        <v>2874</v>
      </c>
      <c r="D1543" s="44">
        <v>35878908</v>
      </c>
      <c r="E1543" s="44" t="s">
        <v>54</v>
      </c>
      <c r="F1543" s="44" t="s">
        <v>47</v>
      </c>
      <c r="G1543" s="44">
        <v>1</v>
      </c>
      <c r="H1543" s="59"/>
      <c r="I1543" s="59"/>
    </row>
    <row r="1544" spans="1:9" ht="94.5">
      <c r="A1544" s="44">
        <v>1443</v>
      </c>
      <c r="B1544" s="44" t="s">
        <v>2875</v>
      </c>
      <c r="C1544" s="44" t="s">
        <v>2876</v>
      </c>
      <c r="D1544" s="44">
        <v>35878908</v>
      </c>
      <c r="E1544" s="44" t="s">
        <v>54</v>
      </c>
      <c r="F1544" s="44" t="s">
        <v>47</v>
      </c>
      <c r="G1544" s="44">
        <v>1</v>
      </c>
      <c r="H1544" s="59"/>
      <c r="I1544" s="59"/>
    </row>
    <row r="1545" spans="1:9" ht="63">
      <c r="A1545" s="44">
        <v>1444</v>
      </c>
      <c r="B1545" s="44" t="s">
        <v>2877</v>
      </c>
      <c r="C1545" s="44" t="s">
        <v>2878</v>
      </c>
      <c r="D1545" s="44">
        <v>3730503</v>
      </c>
      <c r="E1545" s="44" t="s">
        <v>56</v>
      </c>
      <c r="F1545" s="44" t="s">
        <v>47</v>
      </c>
      <c r="G1545" s="44">
        <v>1</v>
      </c>
      <c r="H1545" s="59"/>
      <c r="I1545" s="59"/>
    </row>
    <row r="1546" spans="1:9" ht="63">
      <c r="A1546" s="44">
        <v>1445</v>
      </c>
      <c r="B1546" s="44" t="s">
        <v>2879</v>
      </c>
      <c r="C1546" s="44" t="s">
        <v>2880</v>
      </c>
      <c r="D1546" s="44">
        <v>3218315274</v>
      </c>
      <c r="E1546" s="44" t="s">
        <v>56</v>
      </c>
      <c r="F1546" s="44" t="s">
        <v>47</v>
      </c>
      <c r="G1546" s="44">
        <v>1</v>
      </c>
      <c r="H1546" s="59"/>
      <c r="I1546" s="59"/>
    </row>
    <row r="1547" spans="1:9" ht="63">
      <c r="A1547" s="44">
        <v>1446</v>
      </c>
      <c r="B1547" s="44" t="s">
        <v>2881</v>
      </c>
      <c r="C1547" s="44" t="s">
        <v>2882</v>
      </c>
      <c r="D1547" s="44">
        <v>3004601386</v>
      </c>
      <c r="E1547" s="44" t="s">
        <v>56</v>
      </c>
      <c r="F1547" s="44" t="s">
        <v>49</v>
      </c>
      <c r="G1547" s="44">
        <v>1</v>
      </c>
      <c r="H1547" s="59"/>
      <c r="I1547" s="59"/>
    </row>
    <row r="1548" spans="1:9" ht="78.75">
      <c r="A1548" s="44">
        <v>1447</v>
      </c>
      <c r="B1548" s="44" t="s">
        <v>2883</v>
      </c>
      <c r="C1548" s="44" t="s">
        <v>2884</v>
      </c>
      <c r="D1548" s="44">
        <v>3004601386</v>
      </c>
      <c r="E1548" s="44" t="s">
        <v>56</v>
      </c>
      <c r="F1548" s="44" t="s">
        <v>49</v>
      </c>
      <c r="G1548" s="44">
        <v>1</v>
      </c>
      <c r="H1548" s="59"/>
      <c r="I1548" s="59"/>
    </row>
    <row r="1549" spans="1:9" ht="63">
      <c r="A1549" s="44">
        <v>1448</v>
      </c>
      <c r="B1549" s="44" t="s">
        <v>2885</v>
      </c>
      <c r="C1549" s="44" t="s">
        <v>2886</v>
      </c>
      <c r="D1549" s="59">
        <v>35878960</v>
      </c>
      <c r="E1549" s="44" t="s">
        <v>54</v>
      </c>
      <c r="F1549" s="44" t="s">
        <v>47</v>
      </c>
      <c r="G1549" s="44">
        <v>1</v>
      </c>
      <c r="H1549" s="59"/>
      <c r="I1549" s="59"/>
    </row>
    <row r="1550" spans="1:9" ht="63">
      <c r="A1550" s="44">
        <v>1449</v>
      </c>
      <c r="B1550" s="44" t="s">
        <v>2900</v>
      </c>
      <c r="C1550" s="44" t="s">
        <v>2886</v>
      </c>
      <c r="D1550" s="59">
        <v>35878960</v>
      </c>
      <c r="E1550" s="44" t="s">
        <v>54</v>
      </c>
      <c r="F1550" s="44" t="s">
        <v>47</v>
      </c>
      <c r="G1550" s="44">
        <v>1</v>
      </c>
      <c r="H1550" s="59"/>
      <c r="I1550" s="59"/>
    </row>
    <row r="1551" spans="1:9" ht="63">
      <c r="A1551" s="44">
        <v>1450</v>
      </c>
      <c r="B1551" s="44" t="s">
        <v>2887</v>
      </c>
      <c r="C1551" s="44" t="s">
        <v>2886</v>
      </c>
      <c r="D1551" s="59">
        <v>35878960</v>
      </c>
      <c r="E1551" s="44" t="s">
        <v>54</v>
      </c>
      <c r="F1551" s="44" t="s">
        <v>47</v>
      </c>
      <c r="G1551" s="44">
        <v>1</v>
      </c>
      <c r="H1551" s="59"/>
      <c r="I1551" s="59"/>
    </row>
    <row r="1552" spans="1:9" ht="63">
      <c r="A1552" s="44">
        <v>1451</v>
      </c>
      <c r="B1552" s="44" t="s">
        <v>2888</v>
      </c>
      <c r="C1552" s="44" t="s">
        <v>2886</v>
      </c>
      <c r="D1552" s="59">
        <v>35878960</v>
      </c>
      <c r="E1552" s="44" t="s">
        <v>56</v>
      </c>
      <c r="F1552" s="59" t="s">
        <v>72</v>
      </c>
      <c r="G1552" s="44">
        <v>3</v>
      </c>
      <c r="H1552" s="59">
        <v>1</v>
      </c>
      <c r="I1552" s="59">
        <v>1</v>
      </c>
    </row>
    <row r="1553" spans="1:9" ht="63">
      <c r="A1553" s="44">
        <v>1452</v>
      </c>
      <c r="B1553" s="44" t="s">
        <v>2888</v>
      </c>
      <c r="C1553" s="44" t="s">
        <v>2886</v>
      </c>
      <c r="D1553" s="59">
        <v>35878960</v>
      </c>
      <c r="E1553" s="44" t="s">
        <v>56</v>
      </c>
      <c r="F1553" s="59" t="s">
        <v>46</v>
      </c>
      <c r="G1553" s="44">
        <v>2</v>
      </c>
      <c r="H1553" s="59">
        <v>1</v>
      </c>
      <c r="I1553" s="59"/>
    </row>
    <row r="1554" spans="1:9" ht="63">
      <c r="A1554" s="44">
        <v>1453</v>
      </c>
      <c r="B1554" s="59" t="s">
        <v>2889</v>
      </c>
      <c r="C1554" s="44" t="s">
        <v>2890</v>
      </c>
      <c r="D1554" s="59">
        <v>35878908</v>
      </c>
      <c r="E1554" s="44" t="s">
        <v>54</v>
      </c>
      <c r="F1554" s="44" t="s">
        <v>47</v>
      </c>
      <c r="G1554" s="44">
        <v>1</v>
      </c>
      <c r="H1554" s="59"/>
      <c r="I1554" s="59"/>
    </row>
    <row r="1555" spans="1:9" ht="63">
      <c r="A1555" s="44">
        <v>1454</v>
      </c>
      <c r="B1555" s="59" t="s">
        <v>2891</v>
      </c>
      <c r="C1555" s="44" t="s">
        <v>2890</v>
      </c>
      <c r="D1555" s="59">
        <v>35878908</v>
      </c>
      <c r="E1555" s="44" t="s">
        <v>54</v>
      </c>
      <c r="F1555" s="44" t="s">
        <v>47</v>
      </c>
      <c r="G1555" s="44">
        <v>1</v>
      </c>
      <c r="H1555" s="59"/>
      <c r="I1555" s="59"/>
    </row>
    <row r="1556" spans="1:9" ht="63">
      <c r="A1556" s="44">
        <v>1455</v>
      </c>
      <c r="B1556" s="59" t="s">
        <v>2892</v>
      </c>
      <c r="C1556" s="44" t="s">
        <v>2893</v>
      </c>
      <c r="D1556" s="59">
        <v>30165603</v>
      </c>
      <c r="E1556" s="44" t="s">
        <v>54</v>
      </c>
      <c r="F1556" s="44" t="s">
        <v>47</v>
      </c>
      <c r="G1556" s="44">
        <v>1</v>
      </c>
      <c r="H1556" s="59"/>
      <c r="I1556" s="59"/>
    </row>
    <row r="1557" spans="1:9" ht="63">
      <c r="A1557" s="44">
        <v>1456</v>
      </c>
      <c r="B1557" s="59" t="s">
        <v>2901</v>
      </c>
      <c r="C1557" s="44" t="s">
        <v>2894</v>
      </c>
      <c r="D1557" s="59">
        <v>32813696</v>
      </c>
      <c r="E1557" s="44" t="s">
        <v>54</v>
      </c>
      <c r="F1557" s="44" t="s">
        <v>47</v>
      </c>
      <c r="G1557" s="44">
        <v>1</v>
      </c>
      <c r="H1557" s="59"/>
      <c r="I1557" s="59"/>
    </row>
    <row r="1558" spans="1:9" ht="63">
      <c r="A1558" s="44">
        <v>1457</v>
      </c>
      <c r="B1558" s="59" t="s">
        <v>2895</v>
      </c>
      <c r="C1558" s="44" t="s">
        <v>2896</v>
      </c>
      <c r="D1558" s="59">
        <v>39660780</v>
      </c>
      <c r="E1558" s="44" t="s">
        <v>56</v>
      </c>
      <c r="F1558" s="59" t="s">
        <v>46</v>
      </c>
      <c r="G1558" s="44">
        <v>2</v>
      </c>
      <c r="H1558" s="59">
        <v>1</v>
      </c>
      <c r="I1558" s="59"/>
    </row>
    <row r="1559" spans="1:9" ht="63">
      <c r="A1559" s="44">
        <v>1458</v>
      </c>
      <c r="B1559" s="59" t="s">
        <v>2897</v>
      </c>
      <c r="C1559" s="44" t="s">
        <v>2898</v>
      </c>
      <c r="D1559" s="59">
        <v>34261300</v>
      </c>
      <c r="E1559" s="44" t="s">
        <v>54</v>
      </c>
      <c r="F1559" s="44" t="s">
        <v>47</v>
      </c>
      <c r="G1559" s="44">
        <v>1</v>
      </c>
      <c r="H1559" s="59"/>
      <c r="I1559" s="59"/>
    </row>
    <row r="1560" spans="1:9">
      <c r="A1560" s="80"/>
      <c r="B1560" s="81"/>
      <c r="C1560" s="82"/>
      <c r="D1560" s="83"/>
      <c r="E1560" s="80"/>
      <c r="F1560" s="80"/>
      <c r="G1560" s="82">
        <f>SUM(G6:G1559)</f>
        <v>1711</v>
      </c>
      <c r="H1560" s="82">
        <f t="shared" ref="H1560:I1560" si="0">SUM(H6:H1559)</f>
        <v>215</v>
      </c>
      <c r="I1560" s="82">
        <f t="shared" si="0"/>
        <v>460</v>
      </c>
    </row>
    <row r="1561" spans="1:9">
      <c r="A1561" s="84"/>
      <c r="B1561" s="85"/>
      <c r="C1561" s="86"/>
      <c r="D1561" s="87"/>
      <c r="E1561" s="84"/>
      <c r="F1561" s="84"/>
      <c r="G1561" s="86"/>
      <c r="H1561" s="88"/>
      <c r="I1561" s="88"/>
    </row>
    <row r="1562" spans="1:9">
      <c r="A1562" s="84"/>
      <c r="B1562" s="85"/>
      <c r="C1562" s="86"/>
      <c r="D1562" s="87"/>
      <c r="E1562" s="84"/>
      <c r="F1562" s="84"/>
      <c r="G1562" s="86"/>
      <c r="H1562" s="88"/>
      <c r="I1562" s="88"/>
    </row>
    <row r="1563" spans="1:9">
      <c r="A1563" s="84"/>
      <c r="B1563" s="85"/>
      <c r="C1563" s="86"/>
      <c r="D1563" s="87"/>
      <c r="E1563" s="84"/>
      <c r="F1563" s="84"/>
      <c r="G1563" s="86"/>
      <c r="H1563" s="88"/>
      <c r="I1563" s="88"/>
    </row>
    <row r="1564" spans="1:9">
      <c r="A1564" s="84"/>
      <c r="B1564" s="86"/>
      <c r="C1564" s="86"/>
      <c r="D1564" s="89"/>
      <c r="E1564" s="84"/>
      <c r="F1564" s="84"/>
      <c r="G1564" s="86"/>
      <c r="H1564" s="88"/>
      <c r="I1564" s="88"/>
    </row>
    <row r="1565" spans="1:9">
      <c r="A1565" s="84"/>
      <c r="B1565" s="86"/>
      <c r="C1565" s="86"/>
      <c r="D1565" s="89"/>
      <c r="E1565" s="84"/>
      <c r="F1565" s="84"/>
      <c r="G1565" s="86"/>
      <c r="H1565" s="88"/>
      <c r="I1565" s="88"/>
    </row>
    <row r="1566" spans="1:9">
      <c r="A1566" s="84"/>
      <c r="B1566" s="86"/>
      <c r="C1566" s="86"/>
      <c r="D1566" s="89"/>
      <c r="E1566" s="84"/>
      <c r="F1566" s="84"/>
      <c r="G1566" s="86"/>
      <c r="H1566" s="88"/>
      <c r="I1566" s="88"/>
    </row>
    <row r="1567" spans="1:9">
      <c r="A1567" s="84"/>
      <c r="B1567" s="86"/>
      <c r="C1567" s="86"/>
      <c r="D1567" s="89"/>
      <c r="E1567" s="84"/>
      <c r="F1567" s="84"/>
      <c r="G1567" s="86"/>
      <c r="H1567" s="88"/>
      <c r="I1567" s="88"/>
    </row>
    <row r="1568" spans="1:9">
      <c r="A1568" s="84"/>
      <c r="B1568" s="86"/>
      <c r="C1568" s="86"/>
      <c r="D1568" s="89"/>
      <c r="E1568" s="84"/>
      <c r="F1568" s="84"/>
      <c r="G1568" s="86"/>
      <c r="H1568" s="88"/>
      <c r="I1568" s="88"/>
    </row>
    <row r="1569" spans="1:9">
      <c r="A1569" s="84"/>
      <c r="B1569" s="86"/>
      <c r="C1569" s="86"/>
      <c r="D1569" s="89"/>
      <c r="E1569" s="84"/>
      <c r="F1569" s="84"/>
      <c r="G1569" s="86"/>
      <c r="H1569" s="88"/>
      <c r="I1569" s="88"/>
    </row>
    <row r="1570" spans="1:9">
      <c r="A1570" s="84"/>
      <c r="B1570" s="85"/>
      <c r="C1570" s="86"/>
      <c r="D1570" s="87"/>
      <c r="E1570" s="84"/>
      <c r="F1570" s="84"/>
      <c r="G1570" s="86"/>
      <c r="H1570" s="88"/>
      <c r="I1570" s="88"/>
    </row>
    <row r="1571" spans="1:9">
      <c r="A1571" s="84"/>
      <c r="B1571" s="90"/>
      <c r="C1571" s="86"/>
      <c r="D1571" s="89"/>
      <c r="E1571" s="84"/>
      <c r="F1571" s="84"/>
      <c r="G1571" s="86"/>
      <c r="H1571" s="88"/>
      <c r="I1571" s="88"/>
    </row>
    <row r="1572" spans="1:9">
      <c r="A1572" s="84"/>
      <c r="B1572" s="86"/>
      <c r="C1572" s="86"/>
      <c r="D1572" s="89"/>
      <c r="E1572" s="84"/>
      <c r="F1572" s="84"/>
      <c r="G1572" s="86"/>
      <c r="H1572" s="88"/>
      <c r="I1572" s="88"/>
    </row>
    <row r="1573" spans="1:9">
      <c r="A1573" s="84"/>
      <c r="B1573" s="86"/>
      <c r="C1573" s="86"/>
      <c r="D1573" s="89"/>
      <c r="E1573" s="84"/>
      <c r="F1573" s="84"/>
      <c r="G1573" s="86"/>
      <c r="H1573" s="88"/>
      <c r="I1573" s="88"/>
    </row>
    <row r="1574" spans="1:9">
      <c r="A1574" s="84"/>
      <c r="B1574" s="86"/>
      <c r="C1574" s="86"/>
      <c r="D1574" s="89"/>
      <c r="E1574" s="84"/>
      <c r="F1574" s="84"/>
      <c r="G1574" s="86"/>
      <c r="H1574" s="88"/>
      <c r="I1574" s="88"/>
    </row>
    <row r="1575" spans="1:9">
      <c r="A1575" s="84"/>
      <c r="B1575" s="86"/>
      <c r="C1575" s="86"/>
      <c r="D1575" s="89"/>
      <c r="E1575" s="84"/>
      <c r="F1575" s="84"/>
      <c r="G1575" s="86"/>
      <c r="H1575" s="88"/>
      <c r="I1575" s="88"/>
    </row>
    <row r="1576" spans="1:9">
      <c r="A1576" s="84"/>
      <c r="B1576" s="86"/>
      <c r="C1576" s="86"/>
      <c r="D1576" s="89"/>
      <c r="E1576" s="84"/>
      <c r="F1576" s="84"/>
      <c r="G1576" s="86"/>
      <c r="H1576" s="88"/>
      <c r="I1576" s="88"/>
    </row>
    <row r="1577" spans="1:9">
      <c r="A1577" s="84"/>
      <c r="B1577" s="86"/>
      <c r="C1577" s="86"/>
      <c r="D1577" s="89"/>
      <c r="E1577" s="84"/>
      <c r="F1577" s="84"/>
      <c r="G1577" s="86"/>
      <c r="H1577" s="88"/>
      <c r="I1577" s="88"/>
    </row>
    <row r="1578" spans="1:9">
      <c r="A1578" s="84"/>
      <c r="B1578" s="86"/>
      <c r="C1578" s="86"/>
      <c r="D1578" s="89"/>
      <c r="E1578" s="84"/>
      <c r="F1578" s="84"/>
      <c r="G1578" s="86"/>
      <c r="H1578" s="88"/>
      <c r="I1578" s="88"/>
    </row>
    <row r="1579" spans="1:9">
      <c r="A1579" s="84"/>
      <c r="B1579" s="86"/>
      <c r="C1579" s="86"/>
      <c r="D1579" s="89"/>
      <c r="E1579" s="84"/>
      <c r="F1579" s="84"/>
      <c r="G1579" s="86"/>
      <c r="H1579" s="88"/>
      <c r="I1579" s="88"/>
    </row>
    <row r="1580" spans="1:9">
      <c r="A1580" s="84"/>
      <c r="B1580" s="86"/>
      <c r="C1580" s="86"/>
      <c r="D1580" s="89"/>
      <c r="E1580" s="84"/>
      <c r="F1580" s="84"/>
      <c r="G1580" s="86"/>
      <c r="H1580" s="88"/>
      <c r="I1580" s="88"/>
    </row>
    <row r="1581" spans="1:9">
      <c r="A1581" s="84"/>
      <c r="B1581" s="86"/>
      <c r="C1581" s="86"/>
      <c r="D1581" s="89"/>
      <c r="E1581" s="84"/>
      <c r="F1581" s="84"/>
      <c r="G1581" s="86"/>
      <c r="H1581" s="88"/>
      <c r="I1581" s="88"/>
    </row>
    <row r="1582" spans="1:9">
      <c r="A1582" s="84"/>
      <c r="B1582" s="86"/>
      <c r="C1582" s="86"/>
      <c r="D1582" s="89"/>
      <c r="E1582" s="84"/>
      <c r="F1582" s="84"/>
      <c r="G1582" s="86"/>
      <c r="H1582" s="88"/>
      <c r="I1582" s="88"/>
    </row>
    <row r="1583" spans="1:9">
      <c r="A1583" s="84"/>
      <c r="B1583" s="86"/>
      <c r="C1583" s="86"/>
      <c r="D1583" s="89"/>
      <c r="E1583" s="84"/>
      <c r="F1583" s="84"/>
      <c r="G1583" s="86"/>
      <c r="H1583" s="88"/>
      <c r="I1583" s="88"/>
    </row>
    <row r="1584" spans="1:9">
      <c r="A1584" s="84"/>
      <c r="B1584" s="86"/>
      <c r="C1584" s="86"/>
      <c r="D1584" s="89"/>
      <c r="E1584" s="84"/>
      <c r="F1584" s="84"/>
      <c r="G1584" s="86"/>
      <c r="H1584" s="88"/>
      <c r="I1584" s="88"/>
    </row>
    <row r="1585" spans="1:9">
      <c r="A1585" s="84"/>
      <c r="B1585" s="86"/>
      <c r="C1585" s="86"/>
      <c r="D1585" s="89"/>
      <c r="E1585" s="84"/>
      <c r="F1585" s="84"/>
      <c r="G1585" s="86"/>
      <c r="H1585" s="88"/>
      <c r="I1585" s="88"/>
    </row>
    <row r="1586" spans="1:9">
      <c r="A1586" s="84"/>
      <c r="B1586" s="86"/>
      <c r="C1586" s="86"/>
      <c r="D1586" s="89"/>
      <c r="E1586" s="84"/>
      <c r="F1586" s="84"/>
      <c r="G1586" s="86"/>
      <c r="H1586" s="88"/>
      <c r="I1586" s="88"/>
    </row>
    <row r="1587" spans="1:9">
      <c r="A1587" s="84"/>
      <c r="B1587" s="86"/>
      <c r="C1587" s="86"/>
      <c r="D1587" s="89"/>
      <c r="E1587" s="84"/>
      <c r="F1587" s="84"/>
      <c r="G1587" s="86"/>
      <c r="H1587" s="88"/>
      <c r="I1587" s="88"/>
    </row>
    <row r="1588" spans="1:9">
      <c r="A1588" s="84"/>
      <c r="B1588" s="86"/>
      <c r="C1588" s="86"/>
      <c r="D1588" s="89"/>
      <c r="E1588" s="84"/>
      <c r="F1588" s="84"/>
      <c r="G1588" s="86"/>
      <c r="H1588" s="88"/>
      <c r="I1588" s="88"/>
    </row>
    <row r="1589" spans="1:9">
      <c r="A1589" s="84"/>
      <c r="B1589" s="86"/>
      <c r="C1589" s="86"/>
      <c r="D1589" s="89"/>
      <c r="E1589" s="84"/>
      <c r="F1589" s="84"/>
      <c r="G1589" s="86"/>
      <c r="H1589" s="88"/>
      <c r="I1589" s="88"/>
    </row>
    <row r="1590" spans="1:9">
      <c r="A1590" s="84"/>
      <c r="B1590" s="86"/>
      <c r="C1590" s="86"/>
      <c r="D1590" s="89"/>
      <c r="E1590" s="84"/>
      <c r="F1590" s="84"/>
      <c r="G1590" s="86"/>
      <c r="H1590" s="88"/>
      <c r="I1590" s="88"/>
    </row>
    <row r="1591" spans="1:9">
      <c r="A1591" s="84"/>
      <c r="B1591" s="86"/>
      <c r="C1591" s="86"/>
      <c r="D1591" s="89"/>
      <c r="E1591" s="84"/>
      <c r="F1591" s="84"/>
      <c r="G1591" s="86"/>
      <c r="H1591" s="88"/>
      <c r="I1591" s="88"/>
    </row>
    <row r="1592" spans="1:9">
      <c r="A1592" s="84"/>
      <c r="B1592" s="86"/>
      <c r="C1592" s="86"/>
      <c r="D1592" s="89"/>
      <c r="E1592" s="84"/>
      <c r="F1592" s="84"/>
      <c r="G1592" s="86"/>
      <c r="H1592" s="88"/>
      <c r="I1592" s="88"/>
    </row>
    <row r="1593" spans="1:9">
      <c r="A1593" s="84"/>
      <c r="B1593" s="86"/>
      <c r="C1593" s="86"/>
      <c r="D1593" s="89"/>
      <c r="E1593" s="84"/>
      <c r="F1593" s="84"/>
      <c r="G1593" s="86"/>
      <c r="H1593" s="88"/>
      <c r="I1593" s="88"/>
    </row>
    <row r="1594" spans="1:9">
      <c r="A1594" s="84"/>
      <c r="B1594" s="86"/>
      <c r="C1594" s="86"/>
      <c r="D1594" s="89"/>
      <c r="E1594" s="84"/>
      <c r="F1594" s="84"/>
      <c r="G1594" s="86"/>
      <c r="H1594" s="88"/>
      <c r="I1594" s="88"/>
    </row>
    <row r="1595" spans="1:9">
      <c r="A1595" s="84"/>
      <c r="B1595" s="86"/>
      <c r="C1595" s="86"/>
      <c r="D1595" s="89"/>
      <c r="E1595" s="84"/>
      <c r="F1595" s="84"/>
      <c r="G1595" s="86"/>
      <c r="H1595" s="88"/>
      <c r="I1595" s="88"/>
    </row>
    <row r="1596" spans="1:9">
      <c r="A1596" s="84"/>
      <c r="B1596" s="86"/>
      <c r="C1596" s="86"/>
      <c r="D1596" s="89"/>
      <c r="E1596" s="84"/>
      <c r="F1596" s="84"/>
      <c r="G1596" s="86"/>
      <c r="H1596" s="88"/>
      <c r="I1596" s="88"/>
    </row>
    <row r="1597" spans="1:9">
      <c r="A1597" s="84"/>
      <c r="B1597" s="86"/>
      <c r="C1597" s="86"/>
      <c r="D1597" s="89"/>
      <c r="E1597" s="84"/>
      <c r="F1597" s="84"/>
      <c r="G1597" s="86"/>
      <c r="H1597" s="88"/>
      <c r="I1597" s="88"/>
    </row>
    <row r="1598" spans="1:9">
      <c r="A1598" s="84"/>
      <c r="B1598" s="86"/>
      <c r="C1598" s="86"/>
      <c r="D1598" s="89"/>
      <c r="E1598" s="84"/>
      <c r="F1598" s="84"/>
      <c r="G1598" s="86"/>
      <c r="H1598" s="88"/>
      <c r="I1598" s="88"/>
    </row>
    <row r="1599" spans="1:9">
      <c r="A1599" s="84"/>
      <c r="B1599" s="86"/>
      <c r="C1599" s="86"/>
      <c r="D1599" s="89"/>
      <c r="E1599" s="84"/>
      <c r="F1599" s="84"/>
      <c r="G1599" s="86"/>
      <c r="H1599" s="88"/>
      <c r="I1599" s="88"/>
    </row>
    <row r="1600" spans="1:9">
      <c r="A1600" s="84"/>
      <c r="B1600" s="86"/>
      <c r="C1600" s="86"/>
      <c r="D1600" s="89"/>
      <c r="E1600" s="84"/>
      <c r="F1600" s="84"/>
      <c r="G1600" s="86"/>
      <c r="H1600" s="88"/>
      <c r="I1600" s="88"/>
    </row>
    <row r="1601" spans="1:9">
      <c r="A1601" s="84"/>
      <c r="B1601" s="86"/>
      <c r="C1601" s="86"/>
      <c r="D1601" s="89"/>
      <c r="E1601" s="84"/>
      <c r="F1601" s="84"/>
      <c r="G1601" s="86"/>
      <c r="H1601" s="88"/>
      <c r="I1601" s="88"/>
    </row>
    <row r="1602" spans="1:9">
      <c r="A1602" s="84"/>
      <c r="B1602" s="86"/>
      <c r="C1602" s="86"/>
      <c r="D1602" s="89"/>
      <c r="E1602" s="84"/>
      <c r="F1602" s="84"/>
      <c r="G1602" s="91"/>
      <c r="H1602" s="88"/>
      <c r="I1602" s="88"/>
    </row>
    <row r="1603" spans="1:9">
      <c r="A1603" s="84"/>
      <c r="B1603" s="86"/>
      <c r="C1603" s="86"/>
      <c r="D1603" s="89"/>
      <c r="E1603" s="84"/>
      <c r="F1603" s="84"/>
      <c r="G1603" s="91"/>
      <c r="H1603" s="88"/>
      <c r="I1603" s="88"/>
    </row>
    <row r="1604" spans="1:9">
      <c r="A1604" s="84"/>
      <c r="B1604" s="86"/>
      <c r="C1604" s="86"/>
      <c r="D1604" s="89"/>
      <c r="E1604" s="84"/>
      <c r="F1604" s="84"/>
      <c r="G1604" s="91"/>
      <c r="H1604" s="88"/>
      <c r="I1604" s="88"/>
    </row>
    <row r="1605" spans="1:9">
      <c r="A1605" s="84"/>
      <c r="B1605" s="86"/>
      <c r="C1605" s="86"/>
      <c r="D1605" s="89"/>
      <c r="E1605" s="84"/>
      <c r="F1605" s="84"/>
      <c r="G1605" s="91"/>
      <c r="H1605" s="88"/>
      <c r="I1605" s="88"/>
    </row>
    <row r="1606" spans="1:9">
      <c r="A1606" s="84"/>
      <c r="B1606" s="86"/>
      <c r="C1606" s="86"/>
      <c r="D1606" s="89"/>
      <c r="E1606" s="84"/>
      <c r="F1606" s="84"/>
      <c r="G1606" s="91"/>
      <c r="H1606" s="88"/>
      <c r="I1606" s="88"/>
    </row>
    <row r="1607" spans="1:9">
      <c r="A1607" s="84"/>
      <c r="B1607" s="86"/>
      <c r="C1607" s="86"/>
      <c r="D1607" s="89"/>
      <c r="E1607" s="84"/>
      <c r="F1607" s="84"/>
      <c r="G1607" s="91"/>
      <c r="H1607" s="88"/>
      <c r="I1607" s="88"/>
    </row>
    <row r="1608" spans="1:9">
      <c r="A1608" s="84"/>
      <c r="B1608" s="86"/>
      <c r="C1608" s="86"/>
      <c r="D1608" s="89"/>
      <c r="E1608" s="84"/>
      <c r="F1608" s="84"/>
      <c r="G1608" s="91"/>
      <c r="H1608" s="88"/>
      <c r="I1608" s="88"/>
    </row>
    <row r="1609" spans="1:9">
      <c r="A1609" s="84"/>
      <c r="B1609" s="86"/>
      <c r="C1609" s="86"/>
      <c r="D1609" s="89"/>
      <c r="E1609" s="84"/>
      <c r="F1609" s="84"/>
      <c r="G1609" s="91"/>
      <c r="H1609" s="88"/>
      <c r="I1609" s="88"/>
    </row>
    <row r="1610" spans="1:9">
      <c r="A1610" s="84"/>
      <c r="B1610" s="86"/>
      <c r="C1610" s="86"/>
      <c r="D1610" s="89"/>
      <c r="E1610" s="84"/>
      <c r="F1610" s="84"/>
      <c r="G1610" s="91"/>
      <c r="H1610" s="88"/>
      <c r="I1610" s="88"/>
    </row>
    <row r="1611" spans="1:9">
      <c r="A1611" s="84"/>
      <c r="B1611" s="86"/>
      <c r="C1611" s="86"/>
      <c r="D1611" s="89"/>
      <c r="E1611" s="84"/>
      <c r="F1611" s="84"/>
      <c r="G1611" s="91"/>
      <c r="H1611" s="88"/>
      <c r="I1611" s="88"/>
    </row>
    <row r="1612" spans="1:9">
      <c r="A1612" s="84"/>
      <c r="B1612" s="86"/>
      <c r="C1612" s="86"/>
      <c r="D1612" s="89"/>
      <c r="E1612" s="84"/>
      <c r="F1612" s="84"/>
      <c r="G1612" s="86"/>
      <c r="H1612" s="88"/>
      <c r="I1612" s="88"/>
    </row>
    <row r="1613" spans="1:9">
      <c r="A1613" s="84"/>
      <c r="B1613" s="86"/>
      <c r="C1613" s="86"/>
      <c r="D1613" s="89"/>
      <c r="E1613" s="84"/>
      <c r="F1613" s="84"/>
      <c r="G1613" s="86"/>
      <c r="H1613" s="92"/>
      <c r="I1613" s="88"/>
    </row>
    <row r="1614" spans="1:9">
      <c r="A1614" s="84"/>
      <c r="B1614" s="86"/>
      <c r="C1614" s="86"/>
      <c r="D1614" s="89"/>
      <c r="E1614" s="84"/>
      <c r="F1614" s="84"/>
      <c r="G1614" s="86"/>
      <c r="H1614" s="88"/>
      <c r="I1614" s="88"/>
    </row>
    <row r="1615" spans="1:9">
      <c r="A1615" s="84"/>
      <c r="B1615" s="86"/>
      <c r="C1615" s="86"/>
      <c r="D1615" s="89"/>
      <c r="E1615" s="84"/>
      <c r="F1615" s="84"/>
      <c r="G1615" s="86"/>
      <c r="H1615" s="88"/>
      <c r="I1615" s="88"/>
    </row>
    <row r="1616" spans="1:9">
      <c r="A1616" s="84"/>
      <c r="B1616" s="86"/>
      <c r="C1616" s="86"/>
      <c r="D1616" s="89"/>
      <c r="E1616" s="84"/>
      <c r="F1616" s="84"/>
      <c r="G1616" s="86"/>
      <c r="H1616" s="88"/>
      <c r="I1616" s="88"/>
    </row>
    <row r="1617" spans="1:9">
      <c r="A1617" s="84"/>
      <c r="B1617" s="86"/>
      <c r="C1617" s="86"/>
      <c r="D1617" s="89"/>
      <c r="E1617" s="84"/>
      <c r="F1617" s="84"/>
      <c r="G1617" s="86"/>
      <c r="H1617" s="88"/>
      <c r="I1617" s="88"/>
    </row>
    <row r="1618" spans="1:9">
      <c r="A1618" s="84"/>
      <c r="B1618" s="86"/>
      <c r="C1618" s="86"/>
      <c r="D1618" s="89"/>
      <c r="E1618" s="84"/>
      <c r="F1618" s="84"/>
      <c r="G1618" s="86"/>
      <c r="H1618" s="88"/>
      <c r="I1618" s="88"/>
    </row>
    <row r="1619" spans="1:9">
      <c r="A1619" s="84"/>
      <c r="B1619" s="86"/>
      <c r="C1619" s="86"/>
      <c r="D1619" s="89"/>
      <c r="E1619" s="84"/>
      <c r="F1619" s="84"/>
      <c r="G1619" s="86"/>
      <c r="H1619" s="88"/>
      <c r="I1619" s="88"/>
    </row>
    <row r="1620" spans="1:9">
      <c r="A1620" s="84"/>
      <c r="B1620" s="86"/>
      <c r="C1620" s="86"/>
      <c r="D1620" s="89"/>
      <c r="E1620" s="84"/>
      <c r="F1620" s="84"/>
      <c r="G1620" s="86"/>
      <c r="H1620" s="88"/>
      <c r="I1620" s="88"/>
    </row>
    <row r="1621" spans="1:9">
      <c r="A1621" s="84"/>
      <c r="B1621" s="93"/>
      <c r="C1621" s="93"/>
      <c r="D1621" s="94"/>
      <c r="E1621" s="95"/>
      <c r="F1621" s="96"/>
      <c r="G1621" s="93"/>
      <c r="H1621" s="96"/>
      <c r="I1621" s="96"/>
    </row>
    <row r="1622" spans="1:9">
      <c r="A1622" s="84"/>
      <c r="B1622" s="93"/>
      <c r="C1622" s="93"/>
      <c r="D1622" s="97"/>
      <c r="E1622" s="95"/>
      <c r="F1622" s="96"/>
      <c r="G1622" s="93"/>
      <c r="H1622" s="96"/>
      <c r="I1622" s="96"/>
    </row>
    <row r="1623" spans="1:9">
      <c r="A1623" s="84"/>
      <c r="B1623" s="93"/>
      <c r="C1623" s="93"/>
      <c r="D1623" s="97"/>
      <c r="E1623" s="95"/>
      <c r="F1623" s="96"/>
      <c r="G1623" s="93"/>
      <c r="H1623" s="96"/>
      <c r="I1623" s="96"/>
    </row>
    <row r="1624" spans="1:9">
      <c r="A1624" s="84"/>
      <c r="B1624" s="93"/>
      <c r="C1624" s="93"/>
      <c r="D1624" s="97"/>
      <c r="E1624" s="95"/>
      <c r="F1624" s="96"/>
      <c r="G1624" s="93"/>
      <c r="H1624" s="96"/>
      <c r="I1624" s="96"/>
    </row>
    <row r="1625" spans="1:9">
      <c r="A1625" s="84"/>
      <c r="B1625" s="93"/>
      <c r="C1625" s="93"/>
      <c r="D1625" s="97"/>
      <c r="E1625" s="95"/>
      <c r="F1625" s="96"/>
      <c r="G1625" s="93"/>
      <c r="H1625" s="96"/>
      <c r="I1625" s="96"/>
    </row>
    <row r="1626" spans="1:9">
      <c r="A1626" s="84"/>
      <c r="B1626" s="93"/>
      <c r="C1626" s="93"/>
      <c r="D1626" s="97"/>
      <c r="E1626" s="95"/>
      <c r="F1626" s="96"/>
      <c r="G1626" s="93"/>
      <c r="H1626" s="96"/>
      <c r="I1626" s="96"/>
    </row>
    <row r="1627" spans="1:9">
      <c r="A1627" s="84"/>
      <c r="B1627" s="93"/>
      <c r="C1627" s="93"/>
      <c r="D1627" s="97"/>
      <c r="E1627" s="95"/>
      <c r="F1627" s="96"/>
      <c r="G1627" s="93"/>
      <c r="H1627" s="96"/>
      <c r="I1627" s="96"/>
    </row>
    <row r="1628" spans="1:9">
      <c r="A1628" s="84"/>
      <c r="B1628" s="93"/>
      <c r="C1628" s="93"/>
      <c r="D1628" s="97"/>
      <c r="E1628" s="95"/>
      <c r="F1628" s="96"/>
      <c r="G1628" s="93"/>
      <c r="H1628" s="96"/>
      <c r="I1628" s="96"/>
    </row>
    <row r="1629" spans="1:9">
      <c r="A1629" s="84"/>
      <c r="B1629" s="93"/>
      <c r="C1629" s="93"/>
      <c r="D1629" s="97"/>
      <c r="E1629" s="95"/>
      <c r="F1629" s="96"/>
      <c r="G1629" s="93"/>
      <c r="H1629" s="96"/>
      <c r="I1629" s="96"/>
    </row>
    <row r="1630" spans="1:9">
      <c r="A1630" s="84"/>
      <c r="B1630" s="93"/>
      <c r="C1630" s="93"/>
      <c r="D1630" s="97"/>
      <c r="E1630" s="95"/>
      <c r="F1630" s="96"/>
      <c r="G1630" s="93"/>
      <c r="H1630" s="96"/>
      <c r="I1630" s="96"/>
    </row>
    <row r="1631" spans="1:9">
      <c r="A1631" s="84"/>
      <c r="B1631" s="93"/>
      <c r="C1631" s="93"/>
      <c r="D1631" s="97"/>
      <c r="E1631" s="95"/>
      <c r="F1631" s="96"/>
      <c r="G1631" s="93"/>
      <c r="H1631" s="96"/>
      <c r="I1631" s="96"/>
    </row>
    <row r="1632" spans="1:9">
      <c r="A1632" s="84"/>
      <c r="B1632" s="93"/>
      <c r="C1632" s="93"/>
      <c r="D1632" s="97"/>
      <c r="E1632" s="95"/>
      <c r="F1632" s="96"/>
      <c r="G1632" s="93"/>
      <c r="H1632" s="96"/>
      <c r="I1632" s="96"/>
    </row>
    <row r="1633" spans="1:9">
      <c r="A1633" s="84"/>
      <c r="B1633" s="93"/>
      <c r="C1633" s="93"/>
      <c r="D1633" s="97"/>
      <c r="E1633" s="95"/>
      <c r="F1633" s="84"/>
      <c r="G1633" s="93"/>
      <c r="H1633" s="93"/>
      <c r="I1633" s="93"/>
    </row>
    <row r="1634" spans="1:9">
      <c r="A1634" s="84"/>
      <c r="B1634" s="93"/>
      <c r="C1634" s="93"/>
      <c r="D1634" s="97"/>
      <c r="E1634" s="95"/>
      <c r="F1634" s="96"/>
      <c r="G1634" s="93"/>
      <c r="H1634" s="96"/>
      <c r="I1634" s="96"/>
    </row>
    <row r="1635" spans="1:9">
      <c r="A1635" s="84"/>
      <c r="B1635" s="93"/>
      <c r="C1635" s="93"/>
      <c r="D1635" s="97"/>
      <c r="E1635" s="95"/>
      <c r="F1635" s="84"/>
      <c r="G1635" s="93"/>
      <c r="H1635" s="93"/>
      <c r="I1635" s="93"/>
    </row>
    <row r="1636" spans="1:9">
      <c r="A1636" s="84"/>
      <c r="B1636" s="93"/>
      <c r="C1636" s="93"/>
      <c r="D1636" s="97"/>
      <c r="E1636" s="95"/>
      <c r="F1636" s="96"/>
      <c r="G1636" s="93"/>
      <c r="H1636" s="96"/>
      <c r="I1636" s="96"/>
    </row>
    <row r="1637" spans="1:9">
      <c r="A1637" s="84"/>
      <c r="B1637" s="93"/>
      <c r="C1637" s="93"/>
      <c r="D1637" s="97"/>
      <c r="E1637" s="95"/>
      <c r="F1637" s="84"/>
      <c r="G1637" s="93"/>
      <c r="H1637" s="93"/>
      <c r="I1637" s="93"/>
    </row>
    <row r="1638" spans="1:9">
      <c r="A1638" s="84"/>
      <c r="B1638" s="93"/>
      <c r="C1638" s="93"/>
      <c r="D1638" s="97"/>
      <c r="E1638" s="95"/>
      <c r="F1638" s="84"/>
      <c r="G1638" s="93"/>
      <c r="H1638" s="93"/>
      <c r="I1638" s="93"/>
    </row>
    <row r="1639" spans="1:9">
      <c r="A1639" s="84"/>
      <c r="B1639" s="93"/>
      <c r="C1639" s="93"/>
      <c r="D1639" s="97"/>
      <c r="E1639" s="95"/>
      <c r="F1639" s="84"/>
      <c r="G1639" s="93"/>
      <c r="H1639" s="93"/>
      <c r="I1639" s="93"/>
    </row>
    <row r="1640" spans="1:9">
      <c r="A1640" s="84"/>
      <c r="B1640" s="93"/>
      <c r="C1640" s="93"/>
      <c r="D1640" s="97"/>
      <c r="E1640" s="95"/>
      <c r="F1640" s="84"/>
      <c r="G1640" s="93"/>
      <c r="H1640" s="93"/>
      <c r="I1640" s="93"/>
    </row>
    <row r="1641" spans="1:9">
      <c r="A1641" s="84"/>
      <c r="B1641" s="93"/>
      <c r="C1641" s="93"/>
      <c r="D1641" s="97"/>
      <c r="E1641" s="95"/>
      <c r="F1641" s="84"/>
      <c r="G1641" s="93"/>
      <c r="H1641" s="93"/>
      <c r="I1641" s="93"/>
    </row>
    <row r="1642" spans="1:9">
      <c r="A1642" s="84"/>
      <c r="B1642" s="93"/>
      <c r="C1642" s="93"/>
      <c r="D1642" s="94"/>
      <c r="E1642" s="95"/>
      <c r="F1642" s="84"/>
      <c r="G1642" s="93"/>
      <c r="H1642" s="93"/>
      <c r="I1642" s="93"/>
    </row>
    <row r="1643" spans="1:9">
      <c r="A1643" s="84"/>
      <c r="B1643" s="93"/>
      <c r="C1643" s="93"/>
      <c r="D1643" s="97"/>
      <c r="E1643" s="95"/>
      <c r="F1643" s="84"/>
      <c r="G1643" s="93"/>
      <c r="H1643" s="93"/>
      <c r="I1643" s="93"/>
    </row>
    <row r="1644" spans="1:9">
      <c r="A1644" s="84"/>
      <c r="B1644" s="93"/>
      <c r="C1644" s="93"/>
      <c r="D1644" s="97"/>
      <c r="E1644" s="95"/>
      <c r="F1644" s="84"/>
      <c r="G1644" s="93"/>
      <c r="H1644" s="93"/>
      <c r="I1644" s="93"/>
    </row>
    <row r="1645" spans="1:9">
      <c r="A1645" s="84"/>
      <c r="B1645" s="93"/>
      <c r="C1645" s="93"/>
      <c r="D1645" s="97"/>
      <c r="E1645" s="95"/>
      <c r="F1645" s="84"/>
      <c r="G1645" s="93"/>
      <c r="H1645" s="93"/>
      <c r="I1645" s="93"/>
    </row>
    <row r="1646" spans="1:9">
      <c r="A1646" s="84"/>
      <c r="B1646" s="93"/>
      <c r="C1646" s="93"/>
      <c r="D1646" s="97"/>
      <c r="E1646" s="95"/>
      <c r="F1646" s="84"/>
      <c r="G1646" s="93"/>
      <c r="H1646" s="93"/>
      <c r="I1646" s="93"/>
    </row>
    <row r="1647" spans="1:9">
      <c r="A1647" s="84"/>
      <c r="B1647" s="93"/>
      <c r="C1647" s="93"/>
      <c r="D1647" s="97"/>
      <c r="E1647" s="95"/>
      <c r="F1647" s="84"/>
      <c r="G1647" s="93"/>
      <c r="H1647" s="93"/>
      <c r="I1647" s="93"/>
    </row>
    <row r="1648" spans="1:9">
      <c r="A1648" s="84"/>
      <c r="B1648" s="93"/>
      <c r="C1648" s="93"/>
      <c r="D1648" s="97"/>
      <c r="E1648" s="95"/>
      <c r="F1648" s="84"/>
      <c r="G1648" s="93"/>
      <c r="H1648" s="93"/>
      <c r="I1648" s="93"/>
    </row>
    <row r="1649" spans="1:9">
      <c r="A1649" s="84"/>
      <c r="B1649" s="93"/>
      <c r="C1649" s="93"/>
      <c r="D1649" s="97"/>
      <c r="E1649" s="95"/>
      <c r="F1649" s="84"/>
      <c r="G1649" s="93"/>
      <c r="H1649" s="93"/>
      <c r="I1649" s="93"/>
    </row>
    <row r="1650" spans="1:9">
      <c r="A1650" s="84"/>
      <c r="B1650" s="93"/>
      <c r="C1650" s="93"/>
      <c r="D1650" s="98"/>
      <c r="E1650" s="95"/>
      <c r="F1650" s="96"/>
      <c r="G1650" s="93"/>
      <c r="H1650" s="96"/>
      <c r="I1650" s="96"/>
    </row>
    <row r="1651" spans="1:9">
      <c r="A1651" s="84"/>
      <c r="B1651" s="93"/>
      <c r="C1651" s="93"/>
      <c r="D1651" s="98"/>
      <c r="E1651" s="95"/>
      <c r="F1651" s="84"/>
      <c r="G1651" s="96"/>
      <c r="H1651" s="93"/>
      <c r="I1651" s="96"/>
    </row>
    <row r="1652" spans="1:9">
      <c r="A1652" s="84"/>
      <c r="B1652" s="93"/>
      <c r="C1652" s="93"/>
      <c r="D1652" s="97"/>
      <c r="E1652" s="95"/>
      <c r="F1652" s="84"/>
      <c r="G1652" s="93"/>
      <c r="H1652" s="93"/>
      <c r="I1652" s="93"/>
    </row>
    <row r="1653" spans="1:9">
      <c r="A1653" s="84"/>
      <c r="B1653" s="93"/>
      <c r="C1653" s="93"/>
      <c r="D1653" s="97"/>
      <c r="E1653" s="95"/>
      <c r="F1653" s="96"/>
      <c r="G1653" s="93"/>
      <c r="H1653" s="96"/>
      <c r="I1653" s="96"/>
    </row>
    <row r="1654" spans="1:9">
      <c r="A1654" s="84"/>
      <c r="B1654" s="93"/>
      <c r="C1654" s="93"/>
      <c r="D1654" s="97"/>
      <c r="E1654" s="95"/>
      <c r="F1654" s="96"/>
      <c r="G1654" s="93"/>
      <c r="H1654" s="96"/>
      <c r="I1654" s="96"/>
    </row>
    <row r="1655" spans="1:9">
      <c r="A1655" s="84"/>
      <c r="B1655" s="93"/>
      <c r="C1655" s="93"/>
      <c r="D1655" s="97"/>
      <c r="E1655" s="95"/>
      <c r="F1655" s="84"/>
      <c r="G1655" s="96"/>
      <c r="H1655" s="96"/>
      <c r="I1655" s="96"/>
    </row>
    <row r="1656" spans="1:9">
      <c r="A1656" s="84"/>
      <c r="B1656" s="93"/>
      <c r="C1656" s="93"/>
      <c r="D1656" s="97"/>
      <c r="E1656" s="95"/>
      <c r="F1656" s="84"/>
      <c r="G1656" s="93"/>
      <c r="H1656" s="93"/>
      <c r="I1656" s="93"/>
    </row>
    <row r="1657" spans="1:9">
      <c r="A1657" s="84"/>
      <c r="B1657" s="93"/>
      <c r="C1657" s="93"/>
      <c r="D1657" s="97"/>
      <c r="E1657" s="95"/>
      <c r="F1657" s="96"/>
      <c r="G1657" s="93"/>
      <c r="H1657" s="96"/>
      <c r="I1657" s="96"/>
    </row>
    <row r="1658" spans="1:9">
      <c r="A1658" s="84"/>
      <c r="B1658" s="99"/>
      <c r="C1658" s="99"/>
      <c r="D1658" s="97"/>
      <c r="E1658" s="95"/>
      <c r="F1658" s="84"/>
      <c r="G1658" s="93"/>
      <c r="H1658" s="93"/>
      <c r="I1658" s="93"/>
    </row>
    <row r="1659" spans="1:9">
      <c r="A1659" s="84"/>
      <c r="B1659" s="93"/>
      <c r="C1659" s="93"/>
      <c r="D1659" s="97"/>
      <c r="E1659" s="95"/>
      <c r="F1659" s="84"/>
      <c r="G1659" s="93"/>
      <c r="H1659" s="93"/>
      <c r="I1659" s="93"/>
    </row>
    <row r="1660" spans="1:9">
      <c r="A1660" s="84"/>
      <c r="B1660" s="93"/>
      <c r="C1660" s="93"/>
      <c r="D1660" s="97"/>
      <c r="E1660" s="95"/>
      <c r="F1660" s="84"/>
      <c r="G1660" s="96"/>
      <c r="H1660" s="96"/>
      <c r="I1660" s="96"/>
    </row>
    <row r="1661" spans="1:9">
      <c r="A1661" s="84"/>
      <c r="B1661" s="93"/>
      <c r="C1661" s="93"/>
      <c r="D1661" s="97"/>
      <c r="E1661" s="95"/>
      <c r="F1661" s="96"/>
      <c r="G1661" s="93"/>
      <c r="H1661" s="96"/>
      <c r="I1661" s="96"/>
    </row>
    <row r="1662" spans="1:9">
      <c r="A1662" s="84"/>
      <c r="B1662" s="93"/>
      <c r="C1662" s="93"/>
      <c r="D1662" s="97"/>
      <c r="E1662" s="95"/>
      <c r="F1662" s="96"/>
      <c r="G1662" s="93"/>
      <c r="H1662" s="96"/>
      <c r="I1662" s="96"/>
    </row>
    <row r="1663" spans="1:9">
      <c r="A1663" s="84"/>
      <c r="B1663" s="93"/>
      <c r="C1663" s="93"/>
      <c r="D1663" s="97"/>
      <c r="E1663" s="95"/>
      <c r="F1663" s="96"/>
      <c r="G1663" s="93"/>
      <c r="H1663" s="96"/>
      <c r="I1663" s="96"/>
    </row>
    <row r="1664" spans="1:9">
      <c r="A1664" s="84"/>
      <c r="B1664" s="93"/>
      <c r="C1664" s="93"/>
      <c r="D1664" s="97"/>
      <c r="E1664" s="95"/>
      <c r="F1664" s="96"/>
      <c r="G1664" s="93"/>
      <c r="H1664" s="96"/>
      <c r="I1664" s="96"/>
    </row>
    <row r="1665" spans="1:9">
      <c r="A1665" s="84"/>
      <c r="B1665" s="93"/>
      <c r="C1665" s="93"/>
      <c r="D1665" s="97"/>
      <c r="E1665" s="95"/>
      <c r="F1665" s="84"/>
      <c r="G1665" s="93"/>
      <c r="H1665" s="93"/>
      <c r="I1665" s="93"/>
    </row>
    <row r="1666" spans="1:9">
      <c r="A1666" s="84"/>
      <c r="B1666" s="93"/>
      <c r="C1666" s="93"/>
      <c r="D1666" s="97"/>
      <c r="E1666" s="95"/>
      <c r="F1666" s="84"/>
      <c r="G1666" s="93"/>
      <c r="H1666" s="93"/>
      <c r="I1666" s="93"/>
    </row>
    <row r="1667" spans="1:9">
      <c r="A1667" s="84"/>
      <c r="B1667" s="93"/>
      <c r="C1667" s="93"/>
      <c r="D1667" s="97"/>
      <c r="E1667" s="95"/>
      <c r="F1667" s="96"/>
      <c r="G1667" s="93"/>
      <c r="H1667" s="96"/>
      <c r="I1667" s="96"/>
    </row>
    <row r="1668" spans="1:9">
      <c r="A1668" s="84"/>
      <c r="B1668" s="93"/>
      <c r="C1668" s="93"/>
      <c r="D1668" s="97"/>
      <c r="E1668" s="95"/>
      <c r="F1668" s="96"/>
      <c r="G1668" s="93"/>
      <c r="H1668" s="96"/>
      <c r="I1668" s="96"/>
    </row>
    <row r="1669" spans="1:9">
      <c r="A1669" s="84"/>
      <c r="B1669" s="93"/>
      <c r="C1669" s="93"/>
      <c r="D1669" s="97"/>
      <c r="E1669" s="95"/>
      <c r="F1669" s="96"/>
      <c r="G1669" s="93"/>
      <c r="H1669" s="96"/>
      <c r="I1669" s="96"/>
    </row>
    <row r="1670" spans="1:9">
      <c r="A1670" s="84"/>
      <c r="B1670" s="93"/>
      <c r="C1670" s="93"/>
      <c r="D1670" s="97"/>
      <c r="E1670" s="95"/>
      <c r="F1670" s="96"/>
      <c r="G1670" s="93"/>
      <c r="H1670" s="96"/>
      <c r="I1670" s="96"/>
    </row>
    <row r="1671" spans="1:9">
      <c r="A1671" s="84"/>
      <c r="B1671" s="93"/>
      <c r="C1671" s="93"/>
      <c r="D1671" s="97"/>
      <c r="E1671" s="95"/>
      <c r="F1671" s="96"/>
      <c r="G1671" s="93"/>
      <c r="H1671" s="96"/>
      <c r="I1671" s="96"/>
    </row>
    <row r="1672" spans="1:9">
      <c r="A1672" s="84"/>
      <c r="B1672" s="93"/>
      <c r="C1672" s="93"/>
      <c r="D1672" s="97"/>
      <c r="E1672" s="95"/>
      <c r="F1672" s="96"/>
      <c r="G1672" s="93"/>
      <c r="H1672" s="96"/>
      <c r="I1672" s="96"/>
    </row>
    <row r="1673" spans="1:9">
      <c r="A1673" s="84"/>
      <c r="B1673" s="100"/>
      <c r="C1673" s="100"/>
      <c r="D1673" s="97"/>
      <c r="E1673" s="95"/>
      <c r="F1673" s="96"/>
      <c r="G1673" s="93"/>
      <c r="H1673" s="96"/>
      <c r="I1673" s="96"/>
    </row>
    <row r="1674" spans="1:9">
      <c r="A1674" s="84"/>
      <c r="B1674" s="100"/>
      <c r="C1674" s="100"/>
      <c r="D1674" s="97"/>
      <c r="E1674" s="95"/>
      <c r="F1674" s="96"/>
      <c r="G1674" s="93"/>
      <c r="H1674" s="96"/>
      <c r="I1674" s="96"/>
    </row>
    <row r="1675" spans="1:9">
      <c r="A1675" s="84"/>
      <c r="B1675" s="93"/>
      <c r="C1675" s="96"/>
      <c r="D1675" s="98"/>
      <c r="E1675" s="95"/>
      <c r="F1675" s="96"/>
      <c r="G1675" s="93"/>
      <c r="H1675" s="96"/>
      <c r="I1675" s="96"/>
    </row>
    <row r="1676" spans="1:9">
      <c r="A1676" s="84"/>
      <c r="B1676" s="93"/>
      <c r="C1676" s="96"/>
      <c r="D1676" s="98"/>
      <c r="E1676" s="95"/>
      <c r="F1676" s="96"/>
      <c r="G1676" s="93"/>
      <c r="H1676" s="96"/>
      <c r="I1676" s="96"/>
    </row>
    <row r="1677" spans="1:9">
      <c r="A1677" s="84"/>
      <c r="B1677" s="93"/>
      <c r="C1677" s="96"/>
      <c r="D1677" s="98"/>
      <c r="E1677" s="95"/>
      <c r="F1677" s="96"/>
      <c r="G1677" s="93"/>
      <c r="H1677" s="96"/>
      <c r="I1677" s="96"/>
    </row>
    <row r="1678" spans="1:9">
      <c r="A1678" s="84"/>
      <c r="B1678" s="93"/>
      <c r="C1678" s="96"/>
      <c r="D1678" s="101"/>
      <c r="E1678" s="95"/>
      <c r="F1678" s="96"/>
      <c r="G1678" s="96"/>
      <c r="H1678" s="96"/>
      <c r="I1678" s="96"/>
    </row>
    <row r="1679" spans="1:9">
      <c r="A1679" s="84"/>
      <c r="B1679" s="96"/>
      <c r="C1679" s="96"/>
      <c r="D1679" s="98"/>
      <c r="E1679" s="95"/>
      <c r="F1679" s="96"/>
      <c r="G1679" s="96"/>
      <c r="H1679" s="96"/>
      <c r="I1679" s="96"/>
    </row>
    <row r="1680" spans="1:9">
      <c r="A1680" s="84"/>
      <c r="B1680" s="96"/>
      <c r="C1680" s="96"/>
      <c r="D1680" s="98"/>
      <c r="E1680" s="95"/>
      <c r="F1680" s="96"/>
      <c r="G1680" s="93"/>
      <c r="H1680" s="96"/>
      <c r="I1680" s="96"/>
    </row>
    <row r="1681" spans="1:9">
      <c r="A1681" s="84"/>
      <c r="B1681" s="96"/>
      <c r="C1681" s="96"/>
      <c r="D1681" s="98"/>
      <c r="E1681" s="95"/>
      <c r="F1681" s="96"/>
      <c r="G1681" s="93"/>
      <c r="H1681" s="96"/>
      <c r="I1681" s="96"/>
    </row>
    <row r="1682" spans="1:9">
      <c r="A1682" s="84"/>
      <c r="B1682" s="96"/>
      <c r="C1682" s="93"/>
      <c r="D1682" s="98"/>
      <c r="E1682" s="95"/>
      <c r="F1682" s="96"/>
      <c r="G1682" s="93"/>
      <c r="H1682" s="96"/>
      <c r="I1682" s="96"/>
    </row>
    <row r="1683" spans="1:9">
      <c r="A1683" s="84"/>
      <c r="B1683" s="96"/>
      <c r="C1683" s="96"/>
      <c r="D1683" s="98"/>
      <c r="E1683" s="95"/>
      <c r="F1683" s="96"/>
      <c r="G1683" s="93"/>
      <c r="H1683" s="96"/>
      <c r="I1683" s="96"/>
    </row>
    <row r="1684" spans="1:9">
      <c r="A1684" s="84"/>
      <c r="B1684" s="86"/>
      <c r="C1684" s="86"/>
      <c r="D1684" s="89"/>
      <c r="E1684" s="95"/>
      <c r="F1684" s="84"/>
      <c r="G1684" s="86"/>
      <c r="H1684" s="86"/>
      <c r="I1684" s="86"/>
    </row>
    <row r="1685" spans="1:9">
      <c r="A1685" s="84"/>
      <c r="B1685" s="86"/>
      <c r="C1685" s="86"/>
      <c r="D1685" s="89"/>
      <c r="E1685" s="95"/>
      <c r="F1685" s="86"/>
      <c r="G1685" s="86"/>
      <c r="H1685" s="86"/>
      <c r="I1685" s="86"/>
    </row>
    <row r="1686" spans="1:9">
      <c r="A1686" s="84"/>
      <c r="B1686" s="86"/>
      <c r="C1686" s="86"/>
      <c r="D1686" s="89"/>
      <c r="E1686" s="95"/>
      <c r="F1686" s="84"/>
      <c r="G1686" s="86"/>
      <c r="H1686" s="86"/>
      <c r="I1686" s="86"/>
    </row>
    <row r="1687" spans="1:9">
      <c r="A1687" s="84"/>
      <c r="B1687" s="86"/>
      <c r="C1687" s="86"/>
      <c r="D1687" s="89"/>
      <c r="E1687" s="95"/>
      <c r="F1687" s="86"/>
      <c r="G1687" s="86"/>
      <c r="H1687" s="86"/>
      <c r="I1687" s="86"/>
    </row>
    <row r="1688" spans="1:9">
      <c r="A1688" s="84"/>
      <c r="B1688" s="86"/>
      <c r="C1688" s="86"/>
      <c r="D1688" s="89"/>
      <c r="E1688" s="95"/>
      <c r="F1688" s="86"/>
      <c r="G1688" s="86"/>
      <c r="H1688" s="86"/>
      <c r="I1688" s="86"/>
    </row>
    <row r="1689" spans="1:9">
      <c r="A1689" s="84"/>
      <c r="B1689" s="86"/>
      <c r="C1689" s="86"/>
      <c r="D1689" s="89"/>
      <c r="E1689" s="95"/>
      <c r="F1689" s="86"/>
      <c r="G1689" s="86"/>
      <c r="H1689" s="86"/>
      <c r="I1689" s="86"/>
    </row>
    <row r="1690" spans="1:9">
      <c r="A1690" s="84"/>
      <c r="B1690" s="86"/>
      <c r="C1690" s="86"/>
      <c r="D1690" s="89"/>
      <c r="E1690" s="95"/>
      <c r="F1690" s="86"/>
      <c r="G1690" s="86"/>
      <c r="H1690" s="86"/>
      <c r="I1690" s="86"/>
    </row>
    <row r="1691" spans="1:9">
      <c r="A1691" s="84"/>
      <c r="B1691" s="86"/>
      <c r="C1691" s="86"/>
      <c r="D1691" s="89"/>
      <c r="E1691" s="95"/>
      <c r="F1691" s="86"/>
      <c r="G1691" s="86"/>
      <c r="H1691" s="86"/>
      <c r="I1691" s="86"/>
    </row>
    <row r="1692" spans="1:9">
      <c r="A1692" s="84"/>
      <c r="B1692" s="86"/>
      <c r="C1692" s="86"/>
      <c r="D1692" s="89"/>
      <c r="E1692" s="95"/>
      <c r="F1692" s="86"/>
      <c r="G1692" s="86"/>
      <c r="H1692" s="86"/>
      <c r="I1692" s="86"/>
    </row>
    <row r="1693" spans="1:9">
      <c r="A1693" s="84"/>
      <c r="B1693" s="86"/>
      <c r="C1693" s="86"/>
      <c r="D1693" s="89"/>
      <c r="E1693" s="95"/>
      <c r="F1693" s="86"/>
      <c r="G1693" s="86"/>
      <c r="H1693" s="86"/>
      <c r="I1693" s="86"/>
    </row>
    <row r="1694" spans="1:9">
      <c r="A1694" s="84"/>
      <c r="B1694" s="86"/>
      <c r="C1694" s="86"/>
      <c r="D1694" s="89"/>
      <c r="E1694" s="95"/>
      <c r="F1694" s="84"/>
      <c r="G1694" s="86"/>
      <c r="H1694" s="86"/>
      <c r="I1694" s="86"/>
    </row>
    <row r="1695" spans="1:9">
      <c r="A1695" s="84"/>
      <c r="B1695" s="86"/>
      <c r="C1695" s="86"/>
      <c r="D1695" s="89"/>
      <c r="E1695" s="95"/>
      <c r="F1695" s="84"/>
      <c r="G1695" s="86"/>
      <c r="H1695" s="86"/>
      <c r="I1695" s="86"/>
    </row>
    <row r="1696" spans="1:9">
      <c r="A1696" s="84"/>
      <c r="B1696" s="86"/>
      <c r="C1696" s="86"/>
      <c r="D1696" s="89"/>
      <c r="E1696" s="95"/>
      <c r="F1696" s="84"/>
      <c r="G1696" s="86"/>
      <c r="H1696" s="86"/>
      <c r="I1696" s="86"/>
    </row>
    <row r="1697" spans="1:9">
      <c r="A1697" s="84"/>
      <c r="B1697" s="86"/>
      <c r="C1697" s="86"/>
      <c r="D1697" s="89"/>
      <c r="E1697" s="95"/>
      <c r="F1697" s="86"/>
      <c r="G1697" s="86"/>
      <c r="H1697" s="86"/>
      <c r="I1697" s="86"/>
    </row>
    <row r="1698" spans="1:9">
      <c r="A1698" s="84"/>
      <c r="B1698" s="86"/>
      <c r="C1698" s="86"/>
      <c r="D1698" s="89"/>
      <c r="E1698" s="95"/>
      <c r="F1698" s="86"/>
      <c r="G1698" s="86"/>
      <c r="H1698" s="86"/>
      <c r="I1698" s="86"/>
    </row>
    <row r="1699" spans="1:9">
      <c r="A1699" s="84"/>
      <c r="B1699" s="86"/>
      <c r="C1699" s="86"/>
      <c r="D1699" s="89"/>
      <c r="E1699" s="95"/>
      <c r="F1699" s="86"/>
      <c r="G1699" s="86"/>
      <c r="H1699" s="86"/>
      <c r="I1699" s="86"/>
    </row>
    <row r="1700" spans="1:9">
      <c r="A1700" s="84"/>
      <c r="B1700" s="86"/>
      <c r="C1700" s="86"/>
      <c r="D1700" s="89"/>
      <c r="E1700" s="95"/>
      <c r="F1700" s="86"/>
      <c r="G1700" s="86"/>
      <c r="H1700" s="86"/>
      <c r="I1700" s="86"/>
    </row>
    <row r="1701" spans="1:9">
      <c r="A1701" s="84"/>
      <c r="B1701" s="86"/>
      <c r="C1701" s="86"/>
      <c r="D1701" s="89"/>
      <c r="E1701" s="95"/>
      <c r="F1701" s="86"/>
      <c r="G1701" s="86"/>
      <c r="H1701" s="86"/>
      <c r="I1701" s="86"/>
    </row>
    <row r="1702" spans="1:9">
      <c r="A1702" s="84"/>
      <c r="B1702" s="86"/>
      <c r="C1702" s="86"/>
      <c r="D1702" s="89"/>
      <c r="E1702" s="95"/>
      <c r="F1702" s="86"/>
      <c r="G1702" s="86"/>
      <c r="H1702" s="86"/>
      <c r="I1702" s="86"/>
    </row>
    <row r="1703" spans="1:9">
      <c r="A1703" s="84"/>
      <c r="B1703" s="86"/>
      <c r="C1703" s="86"/>
      <c r="D1703" s="89"/>
      <c r="E1703" s="95"/>
      <c r="F1703" s="86"/>
      <c r="G1703" s="86"/>
      <c r="H1703" s="86"/>
      <c r="I1703" s="86"/>
    </row>
    <row r="1704" spans="1:9">
      <c r="A1704" s="84"/>
      <c r="B1704" s="86"/>
      <c r="C1704" s="86"/>
      <c r="D1704" s="89"/>
      <c r="E1704" s="95"/>
      <c r="F1704" s="86"/>
      <c r="G1704" s="86"/>
      <c r="H1704" s="86"/>
      <c r="I1704" s="86"/>
    </row>
    <row r="1705" spans="1:9">
      <c r="A1705" s="84"/>
      <c r="B1705" s="86"/>
      <c r="C1705" s="86"/>
      <c r="D1705" s="89"/>
      <c r="E1705" s="95"/>
      <c r="F1705" s="86"/>
      <c r="G1705" s="86"/>
      <c r="H1705" s="86"/>
      <c r="I1705" s="86"/>
    </row>
    <row r="1706" spans="1:9">
      <c r="A1706" s="84"/>
      <c r="B1706" s="86"/>
      <c r="C1706" s="86"/>
      <c r="D1706" s="89"/>
      <c r="E1706" s="95"/>
      <c r="F1706" s="86"/>
      <c r="G1706" s="86"/>
      <c r="H1706" s="86"/>
      <c r="I1706" s="86"/>
    </row>
    <row r="1707" spans="1:9">
      <c r="A1707" s="84"/>
      <c r="B1707" s="86"/>
      <c r="C1707" s="86"/>
      <c r="D1707" s="89"/>
      <c r="E1707" s="95"/>
      <c r="F1707" s="86"/>
      <c r="G1707" s="86"/>
      <c r="H1707" s="86"/>
      <c r="I1707" s="86"/>
    </row>
    <row r="1708" spans="1:9">
      <c r="A1708" s="84"/>
      <c r="B1708" s="86"/>
      <c r="C1708" s="86"/>
      <c r="D1708" s="89"/>
      <c r="E1708" s="95"/>
      <c r="F1708" s="86"/>
      <c r="G1708" s="86"/>
      <c r="H1708" s="86"/>
      <c r="I1708" s="86"/>
    </row>
    <row r="1709" spans="1:9">
      <c r="A1709" s="84"/>
      <c r="B1709" s="86"/>
      <c r="C1709" s="86"/>
      <c r="D1709" s="89"/>
      <c r="E1709" s="95"/>
      <c r="F1709" s="86"/>
      <c r="G1709" s="86"/>
      <c r="H1709" s="86"/>
      <c r="I1709" s="86"/>
    </row>
    <row r="1710" spans="1:9">
      <c r="A1710" s="84"/>
      <c r="B1710" s="86"/>
      <c r="C1710" s="86"/>
      <c r="D1710" s="89"/>
      <c r="E1710" s="95"/>
      <c r="F1710" s="86"/>
      <c r="G1710" s="86"/>
      <c r="H1710" s="86"/>
      <c r="I1710" s="86"/>
    </row>
    <row r="1711" spans="1:9">
      <c r="A1711" s="84"/>
      <c r="B1711" s="86"/>
      <c r="C1711" s="86"/>
      <c r="D1711" s="89"/>
      <c r="E1711" s="95"/>
      <c r="F1711" s="86"/>
      <c r="G1711" s="86"/>
      <c r="H1711" s="86"/>
      <c r="I1711" s="86"/>
    </row>
    <row r="1712" spans="1:9">
      <c r="A1712" s="84"/>
      <c r="B1712" s="86"/>
      <c r="C1712" s="86"/>
      <c r="D1712" s="89"/>
      <c r="E1712" s="95"/>
      <c r="F1712" s="86"/>
      <c r="G1712" s="86"/>
      <c r="H1712" s="86"/>
      <c r="I1712" s="86"/>
    </row>
    <row r="1713" spans="1:9">
      <c r="A1713" s="84"/>
      <c r="B1713" s="86"/>
      <c r="C1713" s="86"/>
      <c r="D1713" s="89"/>
      <c r="E1713" s="95"/>
      <c r="F1713" s="86"/>
      <c r="G1713" s="86"/>
      <c r="H1713" s="86"/>
      <c r="I1713" s="86"/>
    </row>
    <row r="1714" spans="1:9">
      <c r="A1714" s="84"/>
      <c r="B1714" s="86"/>
      <c r="C1714" s="86"/>
      <c r="D1714" s="89"/>
      <c r="E1714" s="95"/>
      <c r="F1714" s="84"/>
      <c r="G1714" s="86"/>
      <c r="H1714" s="86"/>
      <c r="I1714" s="86"/>
    </row>
    <row r="1715" spans="1:9">
      <c r="A1715" s="84"/>
      <c r="B1715" s="86"/>
      <c r="C1715" s="86"/>
      <c r="D1715" s="89"/>
      <c r="E1715" s="95"/>
      <c r="F1715" s="86"/>
      <c r="G1715" s="86"/>
      <c r="H1715" s="86"/>
      <c r="I1715" s="86"/>
    </row>
    <row r="1716" spans="1:9">
      <c r="A1716" s="84"/>
      <c r="B1716" s="86"/>
      <c r="C1716" s="86"/>
      <c r="D1716" s="89"/>
      <c r="E1716" s="95"/>
      <c r="F1716" s="84"/>
      <c r="G1716" s="86"/>
      <c r="H1716" s="86"/>
      <c r="I1716" s="86"/>
    </row>
    <row r="1717" spans="1:9">
      <c r="A1717" s="84"/>
      <c r="B1717" s="86"/>
      <c r="C1717" s="86"/>
      <c r="D1717" s="89"/>
      <c r="E1717" s="95"/>
      <c r="F1717" s="86"/>
      <c r="G1717" s="86"/>
      <c r="H1717" s="86"/>
      <c r="I1717" s="86"/>
    </row>
    <row r="1718" spans="1:9">
      <c r="A1718" s="84"/>
      <c r="B1718" s="86"/>
      <c r="C1718" s="86"/>
      <c r="D1718" s="89"/>
      <c r="E1718" s="95"/>
      <c r="F1718" s="86"/>
      <c r="G1718" s="86"/>
      <c r="H1718" s="86"/>
      <c r="I1718" s="86"/>
    </row>
    <row r="1719" spans="1:9">
      <c r="A1719" s="84"/>
      <c r="B1719" s="86"/>
      <c r="C1719" s="86"/>
      <c r="D1719" s="89"/>
      <c r="E1719" s="95"/>
      <c r="F1719" s="86"/>
      <c r="G1719" s="86"/>
      <c r="H1719" s="86"/>
      <c r="I1719" s="86"/>
    </row>
    <row r="1720" spans="1:9">
      <c r="A1720" s="84"/>
      <c r="B1720" s="86"/>
      <c r="C1720" s="86"/>
      <c r="D1720" s="89"/>
      <c r="E1720" s="95"/>
      <c r="F1720" s="86"/>
      <c r="G1720" s="86"/>
      <c r="H1720" s="86"/>
      <c r="I1720" s="86"/>
    </row>
    <row r="1721" spans="1:9">
      <c r="A1721" s="84"/>
      <c r="B1721" s="86"/>
      <c r="C1721" s="86"/>
      <c r="D1721" s="89"/>
      <c r="E1721" s="95"/>
      <c r="F1721" s="84"/>
      <c r="G1721" s="86"/>
      <c r="H1721" s="86"/>
      <c r="I1721" s="86"/>
    </row>
    <row r="1722" spans="1:9">
      <c r="A1722" s="84"/>
      <c r="B1722" s="86"/>
      <c r="C1722" s="86"/>
      <c r="D1722" s="89"/>
      <c r="E1722" s="95"/>
      <c r="F1722" s="84"/>
      <c r="G1722" s="86"/>
      <c r="H1722" s="86"/>
      <c r="I1722" s="86"/>
    </row>
    <row r="1723" spans="1:9">
      <c r="A1723" s="84"/>
      <c r="B1723" s="86"/>
      <c r="C1723" s="86"/>
      <c r="D1723" s="89"/>
      <c r="E1723" s="95"/>
      <c r="F1723" s="86"/>
      <c r="G1723" s="86"/>
      <c r="H1723" s="86"/>
      <c r="I1723" s="86"/>
    </row>
    <row r="1724" spans="1:9">
      <c r="A1724" s="84"/>
      <c r="B1724" s="86"/>
      <c r="C1724" s="86"/>
      <c r="D1724" s="89"/>
      <c r="E1724" s="95"/>
      <c r="F1724" s="84"/>
      <c r="G1724" s="86"/>
      <c r="H1724" s="86"/>
      <c r="I1724" s="86"/>
    </row>
    <row r="1725" spans="1:9">
      <c r="A1725" s="84"/>
      <c r="B1725" s="86"/>
      <c r="C1725" s="86"/>
      <c r="D1725" s="89"/>
      <c r="E1725" s="95"/>
      <c r="F1725" s="84"/>
      <c r="G1725" s="86"/>
      <c r="H1725" s="86"/>
      <c r="I1725" s="86"/>
    </row>
    <row r="1726" spans="1:9">
      <c r="A1726" s="84"/>
      <c r="B1726" s="86"/>
      <c r="C1726" s="86"/>
      <c r="D1726" s="89"/>
      <c r="E1726" s="95"/>
      <c r="F1726" s="84"/>
      <c r="G1726" s="86"/>
      <c r="H1726" s="86"/>
      <c r="I1726" s="86"/>
    </row>
    <row r="1727" spans="1:9">
      <c r="A1727" s="84"/>
      <c r="B1727" s="86"/>
      <c r="C1727" s="86"/>
      <c r="D1727" s="89"/>
      <c r="E1727" s="95"/>
      <c r="F1727" s="86"/>
      <c r="G1727" s="86"/>
      <c r="H1727" s="86"/>
      <c r="I1727" s="86"/>
    </row>
    <row r="1728" spans="1:9">
      <c r="A1728" s="84"/>
      <c r="B1728" s="86"/>
      <c r="C1728" s="86"/>
      <c r="D1728" s="89"/>
      <c r="E1728" s="95"/>
      <c r="F1728" s="86"/>
      <c r="G1728" s="86"/>
      <c r="H1728" s="86"/>
      <c r="I1728" s="86"/>
    </row>
    <row r="1729" spans="1:9">
      <c r="A1729" s="84"/>
      <c r="B1729" s="86"/>
      <c r="C1729" s="86"/>
      <c r="D1729" s="89"/>
      <c r="E1729" s="95"/>
      <c r="F1729" s="84"/>
      <c r="G1729" s="86"/>
      <c r="H1729" s="86"/>
      <c r="I1729" s="86"/>
    </row>
    <row r="1730" spans="1:9">
      <c r="A1730" s="84"/>
      <c r="B1730" s="86"/>
      <c r="C1730" s="86"/>
      <c r="D1730" s="89"/>
      <c r="E1730" s="95"/>
      <c r="F1730" s="84"/>
      <c r="G1730" s="86"/>
      <c r="H1730" s="86"/>
      <c r="I1730" s="86"/>
    </row>
    <row r="1731" spans="1:9">
      <c r="A1731" s="84"/>
      <c r="B1731" s="86"/>
      <c r="C1731" s="86"/>
      <c r="D1731" s="89"/>
      <c r="E1731" s="95"/>
      <c r="F1731" s="84"/>
      <c r="G1731" s="86"/>
      <c r="H1731" s="86"/>
      <c r="I1731" s="86"/>
    </row>
    <row r="1732" spans="1:9">
      <c r="A1732" s="84"/>
      <c r="B1732" s="86"/>
      <c r="C1732" s="86"/>
      <c r="D1732" s="89"/>
      <c r="E1732" s="95"/>
      <c r="F1732" s="84"/>
      <c r="G1732" s="86"/>
      <c r="H1732" s="86"/>
      <c r="I1732" s="86"/>
    </row>
    <row r="1733" spans="1:9">
      <c r="A1733" s="84"/>
      <c r="B1733" s="86"/>
      <c r="C1733" s="86"/>
      <c r="D1733" s="89"/>
      <c r="E1733" s="95"/>
      <c r="F1733" s="86"/>
      <c r="G1733" s="86"/>
      <c r="H1733" s="86"/>
      <c r="I1733" s="86"/>
    </row>
    <row r="1734" spans="1:9">
      <c r="A1734" s="84"/>
      <c r="B1734" s="86"/>
      <c r="C1734" s="86"/>
      <c r="D1734" s="89"/>
      <c r="E1734" s="95"/>
      <c r="F1734" s="86"/>
      <c r="G1734" s="86"/>
      <c r="H1734" s="86"/>
      <c r="I1734" s="86"/>
    </row>
    <row r="1735" spans="1:9">
      <c r="A1735" s="84"/>
      <c r="B1735" s="86"/>
      <c r="C1735" s="86"/>
      <c r="D1735" s="89"/>
      <c r="E1735" s="95"/>
      <c r="F1735" s="84"/>
      <c r="G1735" s="86"/>
      <c r="H1735" s="86"/>
      <c r="I1735" s="86"/>
    </row>
    <row r="1736" spans="1:9">
      <c r="A1736" s="84"/>
      <c r="B1736" s="86"/>
      <c r="C1736" s="86"/>
      <c r="D1736" s="89"/>
      <c r="E1736" s="95"/>
      <c r="F1736" s="86"/>
      <c r="G1736" s="86"/>
      <c r="H1736" s="86"/>
      <c r="I1736" s="86"/>
    </row>
    <row r="1737" spans="1:9">
      <c r="A1737" s="84"/>
      <c r="B1737" s="86"/>
      <c r="C1737" s="86"/>
      <c r="D1737" s="89"/>
      <c r="E1737" s="95"/>
      <c r="F1737" s="86"/>
      <c r="G1737" s="86"/>
      <c r="H1737" s="86"/>
      <c r="I1737" s="86"/>
    </row>
    <row r="1738" spans="1:9">
      <c r="A1738" s="84"/>
      <c r="B1738" s="86"/>
      <c r="C1738" s="86"/>
      <c r="D1738" s="89"/>
      <c r="E1738" s="95"/>
      <c r="F1738" s="86"/>
      <c r="G1738" s="86"/>
      <c r="H1738" s="86"/>
      <c r="I1738" s="86"/>
    </row>
    <row r="1739" spans="1:9">
      <c r="A1739" s="84"/>
      <c r="B1739" s="86"/>
      <c r="C1739" s="86"/>
      <c r="D1739" s="89"/>
      <c r="E1739" s="95"/>
      <c r="F1739" s="86"/>
      <c r="G1739" s="86"/>
      <c r="H1739" s="86"/>
      <c r="I1739" s="86"/>
    </row>
    <row r="1740" spans="1:9">
      <c r="A1740" s="84"/>
      <c r="B1740" s="86"/>
      <c r="C1740" s="86"/>
      <c r="D1740" s="89"/>
      <c r="E1740" s="95"/>
      <c r="F1740" s="86"/>
      <c r="G1740" s="86"/>
      <c r="H1740" s="86"/>
      <c r="I1740" s="86"/>
    </row>
    <row r="1741" spans="1:9">
      <c r="A1741" s="84"/>
      <c r="B1741" s="86"/>
      <c r="C1741" s="86"/>
      <c r="D1741" s="89"/>
      <c r="E1741" s="95"/>
      <c r="F1741" s="86"/>
      <c r="G1741" s="86"/>
      <c r="H1741" s="86"/>
      <c r="I1741" s="86"/>
    </row>
    <row r="1742" spans="1:9">
      <c r="A1742" s="84"/>
      <c r="B1742" s="86"/>
      <c r="C1742" s="86"/>
      <c r="D1742" s="89"/>
      <c r="E1742" s="95"/>
      <c r="F1742" s="86"/>
      <c r="G1742" s="86"/>
      <c r="H1742" s="86"/>
      <c r="I1742" s="86"/>
    </row>
    <row r="1743" spans="1:9">
      <c r="A1743" s="84"/>
      <c r="B1743" s="86"/>
      <c r="C1743" s="86"/>
      <c r="D1743" s="89"/>
      <c r="E1743" s="95"/>
      <c r="F1743" s="86"/>
      <c r="G1743" s="86"/>
      <c r="H1743" s="86"/>
      <c r="I1743" s="86"/>
    </row>
    <row r="1744" spans="1:9">
      <c r="A1744" s="84"/>
      <c r="B1744" s="86"/>
      <c r="C1744" s="86"/>
      <c r="D1744" s="89"/>
      <c r="E1744" s="95"/>
      <c r="F1744" s="86"/>
      <c r="G1744" s="86"/>
      <c r="H1744" s="86"/>
      <c r="I1744" s="86"/>
    </row>
    <row r="1745" spans="1:9">
      <c r="A1745" s="102"/>
      <c r="B1745" s="103"/>
      <c r="C1745" s="103"/>
      <c r="D1745" s="104"/>
      <c r="E1745" s="105"/>
      <c r="F1745" s="103"/>
      <c r="G1745" s="103"/>
      <c r="H1745" s="103"/>
      <c r="I1745" s="103"/>
    </row>
    <row r="1746" spans="1:9">
      <c r="A1746" s="8"/>
      <c r="B1746" s="32"/>
      <c r="C1746" s="32"/>
      <c r="D1746" s="31"/>
      <c r="E1746" s="34"/>
      <c r="F1746" s="33"/>
      <c r="G1746" s="33"/>
      <c r="H1746" s="29"/>
      <c r="I1746" s="29"/>
    </row>
    <row r="1747" spans="1:9">
      <c r="A1747" s="8"/>
      <c r="B1747" s="32"/>
      <c r="C1747" s="32"/>
      <c r="D1747" s="31"/>
      <c r="E1747" s="34"/>
      <c r="F1747" s="33"/>
      <c r="G1747" s="33"/>
      <c r="H1747" s="29"/>
      <c r="I1747" s="29"/>
    </row>
    <row r="1748" spans="1:9">
      <c r="A1748" s="8"/>
      <c r="B1748" s="32"/>
      <c r="C1748" s="32"/>
      <c r="D1748" s="31"/>
      <c r="E1748" s="34"/>
      <c r="F1748" s="33"/>
      <c r="G1748" s="33"/>
      <c r="H1748" s="29"/>
      <c r="I1748" s="29"/>
    </row>
    <row r="1749" spans="1:9">
      <c r="A1749" s="8"/>
      <c r="B1749" s="32"/>
      <c r="C1749" s="32"/>
      <c r="D1749" s="31"/>
      <c r="E1749" s="34"/>
      <c r="F1749" s="33"/>
      <c r="G1749" s="33"/>
      <c r="H1749" s="29"/>
      <c r="I1749" s="29"/>
    </row>
    <row r="1750" spans="1:9">
      <c r="A1750" s="8"/>
      <c r="B1750" s="32"/>
      <c r="C1750" s="32"/>
      <c r="D1750" s="31"/>
      <c r="E1750" s="34"/>
      <c r="F1750" s="33"/>
      <c r="G1750" s="33"/>
      <c r="H1750" s="29"/>
      <c r="I1750" s="33"/>
    </row>
    <row r="1751" spans="1:9">
      <c r="A1751" s="8"/>
      <c r="B1751" s="32"/>
      <c r="C1751" s="32"/>
      <c r="D1751" s="31"/>
      <c r="E1751" s="34"/>
      <c r="F1751" s="33"/>
      <c r="G1751" s="33"/>
      <c r="H1751" s="29"/>
      <c r="I1751" s="29"/>
    </row>
    <row r="1752" spans="1:9">
      <c r="A1752" s="8"/>
      <c r="B1752" s="32"/>
      <c r="C1752" s="32"/>
      <c r="D1752" s="31"/>
      <c r="E1752" s="34"/>
      <c r="F1752" s="33"/>
      <c r="G1752" s="33"/>
      <c r="H1752" s="29"/>
      <c r="I1752" s="29"/>
    </row>
    <row r="1753" spans="1:9">
      <c r="A1753" s="8"/>
      <c r="B1753" s="32"/>
      <c r="C1753" s="32"/>
      <c r="D1753" s="31"/>
      <c r="E1753" s="34"/>
      <c r="F1753" s="33"/>
      <c r="G1753" s="33"/>
      <c r="H1753" s="29"/>
      <c r="I1753" s="29"/>
    </row>
    <row r="1754" spans="1:9">
      <c r="A1754" s="8"/>
      <c r="B1754" s="32"/>
      <c r="C1754" s="32"/>
      <c r="D1754" s="31"/>
      <c r="E1754" s="34"/>
      <c r="F1754" s="33"/>
      <c r="G1754" s="33"/>
      <c r="H1754" s="29"/>
      <c r="I1754" s="29"/>
    </row>
    <row r="1755" spans="1:9">
      <c r="A1755" s="8"/>
      <c r="B1755" s="32"/>
      <c r="C1755" s="32"/>
      <c r="D1755" s="31"/>
      <c r="E1755" s="34"/>
      <c r="F1755" s="33"/>
      <c r="G1755" s="33"/>
      <c r="H1755" s="29"/>
      <c r="I1755" s="29"/>
    </row>
    <row r="1756" spans="1:9">
      <c r="A1756" s="8"/>
      <c r="B1756" s="32"/>
      <c r="C1756" s="32"/>
      <c r="D1756" s="31"/>
      <c r="E1756" s="34"/>
      <c r="F1756" s="33"/>
      <c r="G1756" s="33"/>
      <c r="H1756" s="29"/>
      <c r="I1756" s="29"/>
    </row>
    <row r="1757" spans="1:9">
      <c r="A1757" s="8"/>
      <c r="B1757" s="32"/>
      <c r="C1757" s="32"/>
      <c r="D1757" s="31"/>
      <c r="E1757" s="34"/>
      <c r="F1757" s="33"/>
      <c r="G1757" s="33"/>
      <c r="H1757" s="29"/>
      <c r="I1757" s="29"/>
    </row>
    <row r="1758" spans="1:9">
      <c r="A1758" s="8"/>
      <c r="B1758" s="32"/>
      <c r="C1758" s="32"/>
      <c r="D1758" s="31"/>
      <c r="E1758" s="34"/>
      <c r="F1758" s="33"/>
      <c r="G1758" s="33"/>
      <c r="H1758" s="29"/>
      <c r="I1758" s="29"/>
    </row>
    <row r="1759" spans="1:9">
      <c r="A1759" s="8"/>
      <c r="B1759" s="32"/>
      <c r="C1759" s="32"/>
      <c r="D1759" s="31"/>
      <c r="E1759" s="34"/>
      <c r="F1759" s="33"/>
      <c r="G1759" s="33"/>
      <c r="H1759" s="29"/>
      <c r="I1759" s="29"/>
    </row>
    <row r="1760" spans="1:9">
      <c r="A1760" s="8"/>
      <c r="B1760" s="32"/>
      <c r="C1760" s="32"/>
      <c r="D1760" s="31"/>
      <c r="E1760" s="34"/>
      <c r="F1760" s="33"/>
      <c r="G1760" s="33"/>
      <c r="H1760" s="29"/>
      <c r="I1760" s="29"/>
    </row>
    <row r="1761" spans="1:9">
      <c r="A1761" s="8"/>
      <c r="B1761" s="32"/>
      <c r="C1761" s="32"/>
      <c r="D1761" s="31"/>
      <c r="E1761" s="34"/>
      <c r="F1761" s="33"/>
      <c r="G1761" s="33"/>
      <c r="H1761" s="29"/>
      <c r="I1761" s="29"/>
    </row>
    <row r="1762" spans="1:9">
      <c r="A1762" s="8"/>
      <c r="B1762" s="32"/>
      <c r="C1762" s="32"/>
      <c r="D1762" s="31"/>
      <c r="E1762" s="34"/>
      <c r="F1762" s="33"/>
      <c r="G1762" s="33"/>
      <c r="H1762" s="29"/>
      <c r="I1762" s="29"/>
    </row>
    <row r="1763" spans="1:9">
      <c r="A1763" s="8"/>
      <c r="B1763" s="28"/>
      <c r="C1763" s="32"/>
      <c r="D1763" s="25"/>
      <c r="E1763" s="34"/>
      <c r="F1763" s="33"/>
      <c r="G1763" s="33"/>
      <c r="H1763" s="29"/>
      <c r="I1763" s="29"/>
    </row>
    <row r="1764" spans="1:9">
      <c r="A1764" s="8"/>
      <c r="B1764" s="32"/>
      <c r="C1764" s="32"/>
      <c r="D1764" s="25"/>
      <c r="E1764" s="34"/>
      <c r="F1764" s="33"/>
      <c r="G1764" s="33"/>
      <c r="H1764" s="29"/>
      <c r="I1764" s="29"/>
    </row>
    <row r="1765" spans="1:9">
      <c r="A1765" s="8"/>
      <c r="B1765" s="32"/>
      <c r="C1765" s="32"/>
      <c r="D1765" s="25"/>
      <c r="E1765" s="34"/>
      <c r="F1765" s="33"/>
      <c r="G1765" s="33"/>
      <c r="H1765" s="29"/>
      <c r="I1765" s="29"/>
    </row>
    <row r="1766" spans="1:9">
      <c r="A1766" s="8"/>
      <c r="B1766" s="32"/>
      <c r="C1766" s="32"/>
      <c r="D1766" s="25"/>
      <c r="E1766" s="34"/>
      <c r="F1766" s="33"/>
      <c r="G1766" s="33"/>
      <c r="H1766" s="29"/>
      <c r="I1766" s="29"/>
    </row>
    <row r="1767" spans="1:9">
      <c r="A1767" s="8"/>
      <c r="B1767" s="32"/>
      <c r="C1767" s="32"/>
      <c r="D1767" s="25"/>
      <c r="E1767" s="34"/>
      <c r="F1767" s="33"/>
      <c r="G1767" s="33"/>
      <c r="H1767" s="29"/>
      <c r="I1767" s="29"/>
    </row>
    <row r="1768" spans="1:9">
      <c r="A1768" s="8"/>
      <c r="B1768" s="32"/>
      <c r="C1768" s="32"/>
      <c r="D1768" s="25"/>
      <c r="E1768" s="34"/>
      <c r="F1768" s="33"/>
      <c r="G1768" s="33"/>
      <c r="H1768" s="29"/>
      <c r="I1768" s="29"/>
    </row>
    <row r="1769" spans="1:9">
      <c r="A1769" s="8"/>
      <c r="B1769" s="32"/>
      <c r="C1769" s="32"/>
      <c r="D1769" s="25"/>
      <c r="E1769" s="34"/>
      <c r="F1769" s="33"/>
      <c r="G1769" s="33"/>
      <c r="H1769" s="29"/>
      <c r="I1769" s="29"/>
    </row>
    <row r="1770" spans="1:9">
      <c r="A1770" s="8"/>
      <c r="B1770" s="32"/>
      <c r="C1770" s="32"/>
      <c r="D1770" s="25"/>
      <c r="E1770" s="34"/>
      <c r="F1770" s="33"/>
      <c r="G1770" s="33"/>
      <c r="H1770" s="29"/>
      <c r="I1770" s="29"/>
    </row>
    <row r="1771" spans="1:9">
      <c r="A1771" s="8"/>
      <c r="B1771" s="32"/>
      <c r="C1771" s="32"/>
      <c r="D1771" s="25"/>
      <c r="E1771" s="34"/>
      <c r="F1771" s="33"/>
      <c r="G1771" s="33"/>
      <c r="H1771" s="29"/>
      <c r="I1771" s="29"/>
    </row>
    <row r="1772" spans="1:9">
      <c r="A1772" s="8"/>
      <c r="B1772" s="32"/>
      <c r="C1772" s="32"/>
      <c r="D1772" s="25"/>
      <c r="E1772" s="34"/>
      <c r="F1772" s="33"/>
      <c r="G1772" s="33"/>
      <c r="H1772" s="29"/>
      <c r="I1772" s="29"/>
    </row>
    <row r="1773" spans="1:9">
      <c r="A1773" s="8"/>
      <c r="B1773" s="32"/>
      <c r="C1773" s="32"/>
      <c r="D1773" s="25"/>
      <c r="E1773" s="34"/>
      <c r="F1773" s="33"/>
      <c r="G1773" s="33"/>
      <c r="H1773" s="29"/>
      <c r="I1773" s="29"/>
    </row>
    <row r="1774" spans="1:9">
      <c r="A1774" s="8"/>
      <c r="B1774" s="32"/>
      <c r="C1774" s="32"/>
      <c r="D1774" s="25"/>
      <c r="E1774" s="34"/>
      <c r="F1774" s="33"/>
      <c r="G1774" s="33"/>
      <c r="H1774" s="29"/>
      <c r="I1774" s="29"/>
    </row>
    <row r="1775" spans="1:9">
      <c r="A1775" s="8"/>
      <c r="B1775" s="27"/>
      <c r="C1775" s="27"/>
      <c r="D1775" s="8"/>
      <c r="E1775" s="29"/>
      <c r="F1775" s="29"/>
      <c r="G1775" s="8"/>
      <c r="H1775" s="8"/>
      <c r="I1775" s="8"/>
    </row>
    <row r="1776" spans="1:9">
      <c r="A1776" s="8"/>
      <c r="B1776" s="27"/>
      <c r="C1776" s="27"/>
      <c r="D1776" s="8"/>
      <c r="E1776" s="29"/>
      <c r="F1776" s="29"/>
      <c r="G1776" s="8"/>
      <c r="H1776" s="8"/>
      <c r="I1776" s="8"/>
    </row>
    <row r="1777" spans="1:9">
      <c r="A1777" s="8"/>
      <c r="B1777" s="27"/>
      <c r="C1777" s="27"/>
      <c r="D1777" s="8"/>
      <c r="E1777" s="29"/>
      <c r="F1777" s="29"/>
      <c r="G1777" s="8"/>
      <c r="H1777" s="8"/>
      <c r="I1777" s="8"/>
    </row>
    <row r="1778" spans="1:9">
      <c r="A1778" s="8"/>
      <c r="B1778" s="27"/>
      <c r="C1778" s="27"/>
      <c r="D1778" s="8"/>
      <c r="E1778" s="29"/>
      <c r="F1778" s="29"/>
      <c r="G1778" s="8"/>
      <c r="H1778" s="8"/>
      <c r="I1778" s="8"/>
    </row>
    <row r="1779" spans="1:9">
      <c r="A1779" s="8"/>
      <c r="B1779" s="27"/>
      <c r="C1779" s="27"/>
      <c r="D1779" s="8"/>
      <c r="E1779" s="29"/>
      <c r="F1779" s="29"/>
      <c r="G1779" s="8"/>
      <c r="H1779" s="8"/>
      <c r="I1779" s="8"/>
    </row>
    <row r="1780" spans="1:9">
      <c r="A1780" s="8"/>
      <c r="B1780" s="27"/>
      <c r="C1780" s="27"/>
      <c r="D1780" s="8"/>
      <c r="E1780" s="29"/>
      <c r="F1780" s="29"/>
      <c r="G1780" s="8"/>
      <c r="H1780" s="8"/>
      <c r="I1780" s="8"/>
    </row>
    <row r="1781" spans="1:9">
      <c r="A1781" s="8"/>
      <c r="B1781" s="27"/>
      <c r="C1781" s="27"/>
      <c r="D1781" s="8"/>
      <c r="E1781" s="29"/>
      <c r="F1781" s="29"/>
      <c r="G1781" s="8"/>
      <c r="H1781" s="8"/>
      <c r="I1781" s="8"/>
    </row>
    <row r="1782" spans="1:9">
      <c r="A1782" s="8"/>
      <c r="B1782" s="27"/>
      <c r="C1782" s="27"/>
      <c r="D1782" s="8"/>
      <c r="E1782" s="29"/>
      <c r="F1782" s="29"/>
      <c r="G1782" s="8"/>
      <c r="H1782" s="8"/>
      <c r="I1782" s="8"/>
    </row>
    <row r="1783" spans="1:9">
      <c r="A1783" s="8"/>
      <c r="B1783" s="27"/>
      <c r="C1783" s="27"/>
      <c r="D1783" s="8"/>
      <c r="E1783" s="29"/>
      <c r="F1783" s="29"/>
      <c r="G1783" s="8"/>
      <c r="H1783" s="8"/>
      <c r="I1783" s="8"/>
    </row>
    <row r="1784" spans="1:9">
      <c r="A1784" s="8"/>
      <c r="B1784" s="27"/>
      <c r="C1784" s="27"/>
      <c r="D1784" s="8"/>
      <c r="E1784" s="29"/>
      <c r="F1784" s="29"/>
      <c r="G1784" s="8"/>
      <c r="H1784" s="8"/>
      <c r="I1784" s="8"/>
    </row>
    <row r="1785" spans="1:9">
      <c r="A1785" s="8"/>
      <c r="B1785" s="27"/>
      <c r="C1785" s="27"/>
      <c r="D1785" s="8"/>
      <c r="E1785" s="29"/>
      <c r="F1785" s="29"/>
      <c r="G1785" s="8"/>
      <c r="H1785" s="8"/>
      <c r="I1785" s="8"/>
    </row>
    <row r="1786" spans="1:9">
      <c r="A1786" s="8"/>
      <c r="B1786" s="27"/>
      <c r="C1786" s="27"/>
      <c r="D1786" s="8"/>
      <c r="E1786" s="29"/>
      <c r="F1786" s="29"/>
      <c r="G1786" s="8"/>
      <c r="H1786" s="8"/>
      <c r="I1786" s="8"/>
    </row>
    <row r="1787" spans="1:9">
      <c r="A1787" s="8"/>
      <c r="B1787" s="27"/>
      <c r="C1787" s="27"/>
      <c r="D1787" s="8"/>
      <c r="E1787" s="29"/>
      <c r="F1787" s="29"/>
      <c r="G1787" s="8"/>
      <c r="H1787" s="8"/>
      <c r="I1787" s="8"/>
    </row>
    <row r="1788" spans="1:9">
      <c r="A1788" s="8"/>
      <c r="B1788" s="27"/>
      <c r="C1788" s="27"/>
      <c r="D1788" s="8"/>
      <c r="E1788" s="29"/>
      <c r="F1788" s="29"/>
      <c r="G1788" s="8"/>
      <c r="H1788" s="8"/>
      <c r="I1788" s="8"/>
    </row>
    <row r="1789" spans="1:9">
      <c r="A1789" s="8"/>
      <c r="B1789" s="27"/>
      <c r="C1789" s="27"/>
      <c r="D1789" s="8"/>
      <c r="E1789" s="29"/>
      <c r="F1789" s="29"/>
      <c r="G1789" s="8"/>
      <c r="H1789" s="8"/>
      <c r="I1789" s="8"/>
    </row>
    <row r="1790" spans="1:9">
      <c r="A1790" s="8"/>
      <c r="B1790" s="27"/>
      <c r="C1790" s="27"/>
      <c r="D1790" s="8"/>
      <c r="E1790" s="29"/>
      <c r="F1790" s="29"/>
      <c r="G1790" s="8"/>
      <c r="H1790" s="8"/>
      <c r="I1790" s="8"/>
    </row>
    <row r="1791" spans="1:9">
      <c r="A1791" s="8"/>
      <c r="B1791" s="27"/>
      <c r="C1791" s="27"/>
      <c r="D1791" s="8"/>
      <c r="E1791" s="29"/>
      <c r="F1791" s="29"/>
      <c r="G1791" s="8"/>
      <c r="H1791" s="8"/>
      <c r="I1791" s="8"/>
    </row>
    <row r="1792" spans="1:9">
      <c r="A1792" s="8"/>
      <c r="B1792" s="27"/>
      <c r="C1792" s="27"/>
      <c r="D1792" s="8"/>
      <c r="E1792" s="29"/>
      <c r="F1792" s="29"/>
      <c r="G1792" s="8"/>
      <c r="H1792" s="8"/>
      <c r="I1792" s="8"/>
    </row>
    <row r="1793" spans="1:9">
      <c r="A1793" s="8"/>
      <c r="B1793" s="27"/>
      <c r="C1793" s="27"/>
      <c r="D1793" s="8"/>
      <c r="E1793" s="29"/>
      <c r="F1793" s="29"/>
      <c r="G1793" s="8"/>
      <c r="H1793" s="8"/>
      <c r="I1793" s="8"/>
    </row>
    <row r="1794" spans="1:9">
      <c r="A1794" s="8"/>
      <c r="B1794" s="27"/>
      <c r="C1794" s="27"/>
      <c r="D1794" s="8"/>
      <c r="E1794" s="29"/>
      <c r="F1794" s="29"/>
      <c r="G1794" s="8"/>
      <c r="H1794" s="8"/>
      <c r="I1794" s="8"/>
    </row>
    <row r="1795" spans="1:9">
      <c r="A1795" s="8"/>
      <c r="B1795" s="27"/>
      <c r="C1795" s="27"/>
      <c r="D1795" s="8"/>
      <c r="E1795" s="29"/>
      <c r="F1795" s="29"/>
      <c r="G1795" s="8"/>
      <c r="H1795" s="8"/>
      <c r="I1795" s="8"/>
    </row>
    <row r="1796" spans="1:9">
      <c r="A1796" s="8"/>
      <c r="B1796" s="27"/>
      <c r="C1796" s="27"/>
      <c r="D1796" s="8"/>
      <c r="E1796" s="29"/>
      <c r="F1796" s="29"/>
      <c r="G1796" s="8"/>
      <c r="H1796" s="8"/>
      <c r="I1796" s="8"/>
    </row>
    <row r="1797" spans="1:9">
      <c r="A1797" s="8"/>
      <c r="B1797" s="27"/>
      <c r="C1797" s="27"/>
      <c r="D1797" s="8"/>
      <c r="E1797" s="29"/>
      <c r="F1797" s="29"/>
      <c r="G1797" s="8"/>
      <c r="H1797" s="8"/>
      <c r="I1797" s="8"/>
    </row>
    <row r="1798" spans="1:9">
      <c r="A1798" s="8"/>
      <c r="B1798" s="27"/>
      <c r="C1798" s="27"/>
      <c r="D1798" s="8"/>
      <c r="E1798" s="29"/>
      <c r="F1798" s="29"/>
      <c r="G1798" s="8"/>
      <c r="H1798" s="8"/>
      <c r="I1798" s="8"/>
    </row>
    <row r="1799" spans="1:9">
      <c r="A1799" s="8"/>
      <c r="B1799" s="27"/>
      <c r="C1799" s="27"/>
      <c r="D1799" s="8"/>
      <c r="E1799" s="29"/>
      <c r="F1799" s="29"/>
      <c r="G1799" s="8"/>
      <c r="H1799" s="8"/>
      <c r="I1799" s="8"/>
    </row>
    <row r="1800" spans="1:9">
      <c r="A1800" s="8"/>
      <c r="B1800" s="27"/>
      <c r="C1800" s="27"/>
      <c r="D1800" s="8"/>
      <c r="E1800" s="29"/>
      <c r="F1800" s="29"/>
      <c r="G1800" s="8"/>
      <c r="H1800" s="8"/>
      <c r="I1800" s="8"/>
    </row>
    <row r="1801" spans="1:9">
      <c r="A1801" s="8"/>
      <c r="B1801" s="27"/>
      <c r="C1801" s="27"/>
      <c r="D1801" s="8"/>
      <c r="E1801" s="29"/>
      <c r="F1801" s="29"/>
      <c r="G1801" s="8"/>
      <c r="H1801" s="8"/>
      <c r="I1801" s="8"/>
    </row>
    <row r="1802" spans="1:9">
      <c r="A1802" s="8"/>
      <c r="B1802" s="27"/>
      <c r="C1802" s="27"/>
      <c r="D1802" s="8"/>
      <c r="E1802" s="29"/>
      <c r="F1802" s="29"/>
      <c r="G1802" s="8"/>
      <c r="H1802" s="8"/>
      <c r="I1802" s="8"/>
    </row>
    <row r="1803" spans="1:9">
      <c r="A1803" s="8"/>
      <c r="B1803" s="27"/>
      <c r="C1803" s="27"/>
      <c r="D1803" s="8"/>
      <c r="E1803" s="29"/>
      <c r="F1803" s="29"/>
      <c r="G1803" s="8"/>
      <c r="H1803" s="8"/>
      <c r="I1803" s="8"/>
    </row>
    <row r="1804" spans="1:9">
      <c r="A1804" s="8"/>
      <c r="B1804" s="27"/>
      <c r="C1804" s="27"/>
      <c r="D1804" s="8"/>
      <c r="E1804" s="29"/>
      <c r="F1804" s="29"/>
      <c r="G1804" s="8"/>
      <c r="H1804" s="8"/>
      <c r="I1804" s="8"/>
    </row>
    <row r="1805" spans="1:9">
      <c r="A1805" s="8"/>
      <c r="B1805" s="27"/>
      <c r="C1805" s="27"/>
      <c r="D1805" s="8"/>
      <c r="E1805" s="29"/>
      <c r="F1805" s="29"/>
      <c r="G1805" s="8"/>
      <c r="H1805" s="8"/>
      <c r="I1805" s="8"/>
    </row>
    <row r="1806" spans="1:9">
      <c r="A1806" s="8"/>
      <c r="B1806" s="27"/>
      <c r="C1806" s="27"/>
      <c r="D1806" s="8"/>
      <c r="E1806" s="29"/>
      <c r="F1806" s="29"/>
      <c r="G1806" s="8"/>
      <c r="H1806" s="8"/>
      <c r="I1806" s="8"/>
    </row>
    <row r="1807" spans="1:9">
      <c r="A1807" s="8"/>
      <c r="B1807" s="27"/>
      <c r="C1807" s="27"/>
      <c r="D1807" s="8"/>
      <c r="E1807" s="29"/>
      <c r="F1807" s="29"/>
      <c r="G1807" s="8"/>
      <c r="H1807" s="8"/>
      <c r="I1807" s="8"/>
    </row>
    <row r="1808" spans="1:9">
      <c r="A1808" s="8"/>
      <c r="B1808" s="27"/>
      <c r="C1808" s="27"/>
      <c r="D1808" s="8"/>
      <c r="E1808" s="29"/>
      <c r="F1808" s="29"/>
      <c r="G1808" s="8"/>
      <c r="H1808" s="8"/>
      <c r="I1808" s="8"/>
    </row>
    <row r="1809" spans="1:9">
      <c r="A1809" s="8"/>
      <c r="B1809" s="27"/>
      <c r="C1809" s="27"/>
      <c r="D1809" s="8"/>
      <c r="E1809" s="29"/>
      <c r="F1809" s="29"/>
      <c r="G1809" s="8"/>
      <c r="H1809" s="8"/>
      <c r="I1809" s="8"/>
    </row>
    <row r="1810" spans="1:9">
      <c r="A1810" s="8"/>
      <c r="B1810" s="27"/>
      <c r="C1810" s="27"/>
      <c r="D1810" s="8"/>
      <c r="E1810" s="29"/>
      <c r="F1810" s="29"/>
      <c r="G1810" s="8"/>
      <c r="H1810" s="29"/>
      <c r="I1810" s="30"/>
    </row>
    <row r="1811" spans="1:9">
      <c r="A1811" s="8"/>
      <c r="B1811" s="27"/>
      <c r="C1811" s="27"/>
      <c r="D1811" s="8"/>
      <c r="E1811" s="29"/>
      <c r="F1811" s="29"/>
      <c r="G1811" s="8"/>
      <c r="H1811" s="29"/>
      <c r="I1811" s="30"/>
    </row>
    <row r="1812" spans="1:9">
      <c r="A1812" s="8"/>
      <c r="B1812" s="27"/>
      <c r="C1812" s="27"/>
      <c r="D1812" s="8"/>
      <c r="E1812" s="29"/>
      <c r="F1812" s="29"/>
      <c r="G1812" s="8"/>
      <c r="H1812" s="29"/>
      <c r="I1812" s="30"/>
    </row>
    <row r="1813" spans="1:9">
      <c r="A1813" s="8"/>
      <c r="B1813" s="27"/>
      <c r="C1813" s="27"/>
      <c r="D1813" s="8"/>
      <c r="E1813" s="29"/>
      <c r="F1813" s="29"/>
      <c r="G1813" s="8"/>
      <c r="H1813" s="29"/>
      <c r="I1813" s="8"/>
    </row>
    <row r="1814" spans="1:9">
      <c r="A1814" s="8"/>
      <c r="B1814" s="27"/>
      <c r="C1814" s="27"/>
      <c r="D1814" s="8"/>
      <c r="E1814" s="29"/>
      <c r="F1814" s="29"/>
      <c r="G1814" s="8"/>
      <c r="H1814" s="29"/>
      <c r="I1814" s="30"/>
    </row>
    <row r="1815" spans="1:9">
      <c r="A1815" s="8"/>
      <c r="B1815" s="27"/>
      <c r="C1815" s="27"/>
      <c r="D1815" s="8"/>
      <c r="E1815" s="29"/>
      <c r="F1815" s="29"/>
      <c r="G1815" s="8"/>
      <c r="H1815" s="29"/>
      <c r="I1815" s="8"/>
    </row>
    <row r="1816" spans="1:9">
      <c r="A1816" s="8"/>
      <c r="B1816" s="27"/>
      <c r="C1816" s="27"/>
      <c r="D1816" s="8"/>
      <c r="E1816" s="29"/>
      <c r="F1816" s="29"/>
      <c r="G1816" s="8"/>
      <c r="H1816" s="29"/>
      <c r="I1816" s="30"/>
    </row>
    <row r="1817" spans="1:9">
      <c r="A1817" s="8"/>
      <c r="B1817" s="27"/>
      <c r="C1817" s="27"/>
      <c r="D1817" s="8"/>
      <c r="E1817" s="29"/>
      <c r="F1817" s="29"/>
      <c r="G1817" s="8"/>
      <c r="H1817" s="29"/>
      <c r="I1817" s="8"/>
    </row>
    <row r="1818" spans="1:9">
      <c r="A1818" s="8"/>
      <c r="B1818" s="27"/>
      <c r="C1818" s="27"/>
      <c r="D1818" s="8"/>
      <c r="E1818" s="29"/>
      <c r="F1818" s="29"/>
      <c r="G1818" s="8"/>
      <c r="H1818" s="29"/>
      <c r="I1818" s="30"/>
    </row>
    <row r="1819" spans="1:9">
      <c r="A1819" s="8"/>
      <c r="B1819" s="27"/>
      <c r="C1819" s="27"/>
      <c r="D1819" s="8"/>
      <c r="E1819" s="29"/>
      <c r="F1819" s="29"/>
      <c r="G1819" s="8"/>
      <c r="H1819" s="29"/>
      <c r="I1819" s="8"/>
    </row>
    <row r="1820" spans="1:9">
      <c r="A1820" s="8"/>
      <c r="B1820" s="27"/>
      <c r="C1820" s="27"/>
      <c r="D1820" s="8"/>
      <c r="E1820" s="29"/>
      <c r="F1820" s="29"/>
      <c r="G1820" s="8"/>
      <c r="H1820" s="29"/>
      <c r="I1820" s="30"/>
    </row>
    <row r="1821" spans="1:9">
      <c r="A1821" s="8"/>
      <c r="B1821" s="27"/>
      <c r="C1821" s="27"/>
      <c r="D1821" s="8"/>
      <c r="E1821" s="29"/>
      <c r="F1821" s="29"/>
      <c r="G1821" s="8"/>
      <c r="H1821" s="8"/>
      <c r="I1821" s="8"/>
    </row>
    <row r="1822" spans="1:9">
      <c r="A1822" s="8"/>
      <c r="B1822" s="27"/>
      <c r="C1822" s="27"/>
      <c r="D1822" s="8"/>
      <c r="E1822" s="29"/>
      <c r="F1822" s="29"/>
      <c r="G1822" s="8"/>
      <c r="H1822" s="8"/>
      <c r="I1822" s="8"/>
    </row>
    <row r="1823" spans="1:9">
      <c r="A1823" s="8"/>
      <c r="B1823" s="27"/>
      <c r="C1823" s="27"/>
      <c r="D1823" s="8"/>
      <c r="E1823" s="29"/>
      <c r="F1823" s="29"/>
      <c r="G1823" s="8"/>
      <c r="H1823" s="8"/>
      <c r="I1823" s="8"/>
    </row>
    <row r="1824" spans="1:9">
      <c r="A1824" s="8"/>
      <c r="B1824" s="27"/>
      <c r="C1824" s="27"/>
      <c r="D1824" s="8"/>
      <c r="E1824" s="29"/>
      <c r="F1824" s="29"/>
      <c r="G1824" s="8"/>
      <c r="H1824" s="8"/>
      <c r="I1824" s="8"/>
    </row>
    <row r="1825" spans="1:9">
      <c r="A1825" s="8"/>
      <c r="B1825" s="27"/>
      <c r="C1825" s="27"/>
      <c r="D1825" s="8"/>
      <c r="E1825" s="29"/>
      <c r="F1825" s="29"/>
      <c r="G1825" s="8"/>
      <c r="H1825" s="8"/>
      <c r="I1825" s="8"/>
    </row>
    <row r="1826" spans="1:9">
      <c r="A1826" s="8"/>
      <c r="B1826" s="27"/>
      <c r="C1826" s="27"/>
      <c r="D1826" s="8"/>
      <c r="E1826" s="29"/>
      <c r="F1826" s="29"/>
      <c r="G1826" s="8"/>
      <c r="H1826" s="8"/>
      <c r="I1826" s="8"/>
    </row>
    <row r="1827" spans="1:9">
      <c r="A1827" s="8"/>
      <c r="B1827" s="27"/>
      <c r="C1827" s="27"/>
      <c r="D1827" s="8"/>
      <c r="E1827" s="29"/>
      <c r="F1827" s="29"/>
      <c r="G1827" s="8"/>
      <c r="H1827" s="8"/>
      <c r="I1827" s="8"/>
    </row>
    <row r="1828" spans="1:9">
      <c r="A1828" s="8"/>
      <c r="B1828" s="26"/>
      <c r="C1828" s="27"/>
      <c r="D1828" s="8"/>
      <c r="E1828" s="29"/>
      <c r="F1828" s="29"/>
      <c r="G1828" s="8"/>
      <c r="H1828" s="8"/>
      <c r="I1828" s="8"/>
    </row>
    <row r="1829" spans="1:9">
      <c r="A1829" s="8"/>
      <c r="B1829" s="27"/>
      <c r="C1829" s="27"/>
      <c r="D1829" s="8"/>
      <c r="E1829" s="29"/>
      <c r="F1829" s="29"/>
      <c r="G1829" s="8"/>
      <c r="H1829" s="8"/>
      <c r="I1829" s="8"/>
    </row>
    <row r="1830" spans="1:9">
      <c r="A1830" s="8"/>
      <c r="B1830" s="27"/>
      <c r="C1830" s="27"/>
      <c r="D1830" s="8"/>
      <c r="E1830" s="29"/>
      <c r="F1830" s="29"/>
      <c r="G1830" s="8"/>
      <c r="H1830" s="8"/>
      <c r="I1830" s="8"/>
    </row>
    <row r="1831" spans="1:9">
      <c r="A1831" s="8"/>
      <c r="B1831" s="27"/>
      <c r="C1831" s="27"/>
      <c r="D1831" s="8"/>
      <c r="E1831" s="29"/>
      <c r="F1831" s="29"/>
      <c r="G1831" s="8"/>
      <c r="H1831" s="8"/>
      <c r="I1831" s="8"/>
    </row>
    <row r="1832" spans="1:9">
      <c r="A1832" s="8"/>
      <c r="B1832" s="27"/>
      <c r="C1832" s="27"/>
      <c r="D1832" s="8"/>
      <c r="E1832" s="29"/>
      <c r="F1832" s="29"/>
      <c r="G1832" s="8"/>
      <c r="H1832" s="8"/>
      <c r="I1832" s="8"/>
    </row>
    <row r="1833" spans="1:9">
      <c r="A1833" s="8"/>
      <c r="B1833" s="27"/>
      <c r="C1833" s="27"/>
      <c r="D1833" s="8"/>
      <c r="E1833" s="29"/>
      <c r="F1833" s="29"/>
      <c r="G1833" s="8"/>
      <c r="H1833" s="8"/>
      <c r="I1833" s="8"/>
    </row>
    <row r="1834" spans="1:9">
      <c r="A1834" s="8"/>
      <c r="B1834" s="27"/>
      <c r="C1834" s="27"/>
      <c r="D1834" s="8"/>
      <c r="E1834" s="29"/>
      <c r="F1834" s="29"/>
      <c r="G1834" s="8"/>
      <c r="H1834" s="8"/>
      <c r="I1834" s="8"/>
    </row>
    <row r="1835" spans="1:9">
      <c r="A1835" s="8"/>
      <c r="B1835" s="27"/>
      <c r="C1835" s="27"/>
      <c r="D1835" s="8"/>
      <c r="E1835" s="29"/>
      <c r="F1835" s="29"/>
      <c r="G1835" s="8"/>
      <c r="H1835" s="8"/>
      <c r="I1835" s="8"/>
    </row>
    <row r="1836" spans="1:9">
      <c r="A1836" s="8"/>
      <c r="B1836" s="27"/>
      <c r="C1836" s="27"/>
      <c r="D1836" s="8"/>
      <c r="E1836" s="29"/>
      <c r="F1836" s="29"/>
      <c r="G1836" s="8"/>
      <c r="H1836" s="8"/>
      <c r="I1836" s="8"/>
    </row>
    <row r="1837" spans="1:9">
      <c r="A1837" s="8"/>
      <c r="B1837" s="27"/>
      <c r="C1837" s="27"/>
      <c r="D1837" s="8"/>
      <c r="E1837" s="29"/>
      <c r="F1837" s="29"/>
      <c r="G1837" s="8"/>
      <c r="H1837" s="8"/>
      <c r="I1837" s="8"/>
    </row>
    <row r="1838" spans="1:9">
      <c r="A1838" s="8"/>
      <c r="B1838" s="27"/>
      <c r="C1838" s="27"/>
      <c r="D1838" s="8"/>
      <c r="E1838" s="29"/>
      <c r="F1838" s="29"/>
      <c r="G1838" s="8"/>
      <c r="H1838" s="8"/>
      <c r="I1838" s="8"/>
    </row>
    <row r="1839" spans="1:9">
      <c r="A1839" s="8"/>
      <c r="B1839" s="27"/>
      <c r="C1839" s="27"/>
      <c r="D1839" s="8"/>
      <c r="E1839" s="29"/>
      <c r="F1839" s="29"/>
      <c r="G1839" s="8"/>
      <c r="H1839" s="8"/>
      <c r="I1839" s="8"/>
    </row>
    <row r="1840" spans="1:9">
      <c r="A1840" s="8"/>
      <c r="B1840" s="27"/>
      <c r="C1840" s="27"/>
      <c r="D1840" s="8"/>
      <c r="E1840" s="29"/>
      <c r="F1840" s="29"/>
      <c r="G1840" s="8"/>
      <c r="H1840" s="8"/>
      <c r="I1840" s="8"/>
    </row>
    <row r="1841" spans="1:9">
      <c r="A1841" s="8"/>
      <c r="B1841" s="27"/>
      <c r="C1841" s="27"/>
      <c r="D1841" s="8"/>
      <c r="E1841" s="29"/>
      <c r="F1841" s="29"/>
      <c r="G1841" s="8"/>
      <c r="H1841" s="8"/>
      <c r="I1841" s="8"/>
    </row>
    <row r="1842" spans="1:9">
      <c r="A1842" s="8"/>
      <c r="B1842" s="27"/>
      <c r="C1842" s="27"/>
      <c r="D1842" s="8"/>
      <c r="E1842" s="29"/>
      <c r="F1842" s="29"/>
      <c r="G1842" s="8"/>
      <c r="H1842" s="8"/>
      <c r="I1842" s="8"/>
    </row>
    <row r="1843" spans="1:9">
      <c r="A1843" s="8"/>
      <c r="B1843" s="27"/>
      <c r="C1843" s="27"/>
      <c r="D1843" s="8"/>
      <c r="E1843" s="29"/>
      <c r="F1843" s="29"/>
      <c r="G1843" s="8"/>
      <c r="H1843" s="8"/>
      <c r="I1843" s="8"/>
    </row>
    <row r="1844" spans="1:9">
      <c r="A1844" s="8"/>
      <c r="B1844" s="27"/>
      <c r="C1844" s="27"/>
      <c r="D1844" s="8"/>
      <c r="E1844" s="29"/>
      <c r="F1844" s="29"/>
      <c r="G1844" s="8"/>
      <c r="H1844" s="8"/>
      <c r="I1844" s="8"/>
    </row>
    <row r="1845" spans="1:9">
      <c r="A1845" s="8"/>
      <c r="B1845" s="27"/>
      <c r="C1845" s="27"/>
      <c r="D1845" s="8"/>
      <c r="E1845" s="29"/>
      <c r="F1845" s="29"/>
      <c r="G1845" s="8"/>
      <c r="H1845" s="8"/>
      <c r="I1845" s="8"/>
    </row>
    <row r="1846" spans="1:9">
      <c r="A1846" s="8"/>
      <c r="B1846" s="27"/>
      <c r="C1846" s="27"/>
      <c r="D1846" s="8"/>
      <c r="E1846" s="29"/>
      <c r="F1846" s="29"/>
      <c r="G1846" s="8"/>
      <c r="H1846" s="8"/>
      <c r="I1846" s="8"/>
    </row>
    <row r="1847" spans="1:9">
      <c r="A1847" s="8"/>
      <c r="B1847" s="27"/>
      <c r="C1847" s="27"/>
      <c r="D1847" s="8"/>
      <c r="E1847" s="29"/>
      <c r="F1847" s="29"/>
      <c r="G1847" s="8"/>
      <c r="H1847" s="8"/>
      <c r="I1847" s="8"/>
    </row>
    <row r="1848" spans="1:9">
      <c r="A1848" s="8"/>
      <c r="B1848" s="27"/>
      <c r="C1848" s="27"/>
      <c r="D1848" s="8"/>
      <c r="E1848" s="29"/>
      <c r="F1848" s="29"/>
      <c r="G1848" s="8"/>
      <c r="H1848" s="8"/>
      <c r="I1848" s="8"/>
    </row>
    <row r="1849" spans="1:9">
      <c r="A1849" s="8"/>
      <c r="B1849" s="27"/>
      <c r="C1849" s="27"/>
      <c r="D1849" s="8"/>
      <c r="E1849" s="29"/>
      <c r="F1849" s="29"/>
      <c r="G1849" s="8"/>
      <c r="H1849" s="8"/>
      <c r="I1849" s="8"/>
    </row>
    <row r="1850" spans="1:9">
      <c r="A1850" s="8"/>
      <c r="B1850" s="27"/>
      <c r="C1850" s="27"/>
      <c r="D1850" s="8"/>
      <c r="E1850" s="29"/>
      <c r="F1850" s="29"/>
      <c r="G1850" s="8"/>
      <c r="H1850" s="8"/>
      <c r="I1850" s="8"/>
    </row>
    <row r="1851" spans="1:9">
      <c r="A1851" s="8"/>
      <c r="B1851" s="27"/>
      <c r="C1851" s="27"/>
      <c r="D1851" s="8"/>
      <c r="E1851" s="29"/>
      <c r="F1851" s="29"/>
      <c r="G1851" s="8"/>
      <c r="H1851" s="8"/>
      <c r="I1851" s="8"/>
    </row>
    <row r="1852" spans="1:9">
      <c r="A1852" s="8"/>
      <c r="B1852" s="27"/>
      <c r="C1852" s="27"/>
      <c r="D1852" s="8"/>
      <c r="E1852" s="29"/>
      <c r="F1852" s="29"/>
      <c r="G1852" s="8"/>
      <c r="H1852" s="8"/>
      <c r="I1852" s="8"/>
    </row>
    <row r="1853" spans="1:9">
      <c r="A1853" s="8"/>
      <c r="B1853" s="27"/>
      <c r="C1853" s="27"/>
      <c r="D1853" s="8"/>
      <c r="E1853" s="29"/>
      <c r="F1853" s="29"/>
      <c r="G1853" s="8"/>
      <c r="H1853" s="8"/>
      <c r="I1853" s="8"/>
    </row>
    <row r="1854" spans="1:9">
      <c r="A1854" s="8"/>
      <c r="B1854" s="27"/>
      <c r="C1854" s="27"/>
      <c r="D1854" s="8"/>
      <c r="E1854" s="29"/>
      <c r="F1854" s="29"/>
      <c r="G1854" s="8"/>
      <c r="H1854" s="8"/>
      <c r="I1854" s="8"/>
    </row>
    <row r="1855" spans="1:9">
      <c r="A1855" s="5"/>
      <c r="D1855" s="5"/>
    </row>
    <row r="1856" spans="1:9">
      <c r="A1856" s="5"/>
      <c r="D1856" s="5"/>
    </row>
    <row r="1857" spans="1:4">
      <c r="A1857" s="5"/>
      <c r="D1857" s="5"/>
    </row>
    <row r="1858" spans="1:4">
      <c r="A1858" s="5"/>
      <c r="D1858" s="5"/>
    </row>
    <row r="1859" spans="1:4">
      <c r="A1859" s="5"/>
      <c r="D1859" s="5"/>
    </row>
    <row r="1860" spans="1:4">
      <c r="A1860" s="5"/>
      <c r="D1860" s="5"/>
    </row>
    <row r="1861" spans="1:4">
      <c r="A1861" s="5"/>
      <c r="D1861" s="5"/>
    </row>
    <row r="1862" spans="1:4">
      <c r="A1862" s="5"/>
      <c r="D1862" s="5"/>
    </row>
    <row r="1863" spans="1:4">
      <c r="A1863" s="5"/>
      <c r="D1863" s="5"/>
    </row>
    <row r="1864" spans="1:4">
      <c r="A1864" s="5"/>
      <c r="D1864" s="5"/>
    </row>
    <row r="1865" spans="1:4">
      <c r="A1865" s="5"/>
      <c r="D1865" s="5"/>
    </row>
    <row r="1866" spans="1:4">
      <c r="A1866" s="5"/>
      <c r="D1866" s="5"/>
    </row>
  </sheetData>
  <sheetProtection formatCells="0" formatColumns="0" formatRows="0" insertColumns="0" insertRows="0" insertHyperlinks="0" deleteColumns="0" deleteRows="0" autoFilter="0" pivotTables="0"/>
  <mergeCells count="601">
    <mergeCell ref="G1403:G1404"/>
    <mergeCell ref="H1403:H1404"/>
    <mergeCell ref="I1403:I1404"/>
    <mergeCell ref="A1403:A1404"/>
    <mergeCell ref="B1403:B1404"/>
    <mergeCell ref="C1403:C1404"/>
    <mergeCell ref="E1403:E1404"/>
    <mergeCell ref="F1403:F1404"/>
    <mergeCell ref="F1192:F1194"/>
    <mergeCell ref="G1192:G1194"/>
    <mergeCell ref="H1192:H1194"/>
    <mergeCell ref="I1192:I1194"/>
    <mergeCell ref="A1379:A1380"/>
    <mergeCell ref="B1379:B1380"/>
    <mergeCell ref="D1379:D1380"/>
    <mergeCell ref="E1379:E1380"/>
    <mergeCell ref="F1379:F1380"/>
    <mergeCell ref="G1379:G1380"/>
    <mergeCell ref="H1379:H1380"/>
    <mergeCell ref="I1379:I1380"/>
    <mergeCell ref="A1192:A1194"/>
    <mergeCell ref="B1192:B1194"/>
    <mergeCell ref="C1192:C1194"/>
    <mergeCell ref="D1192:D1194"/>
    <mergeCell ref="E1192:E1194"/>
    <mergeCell ref="F1185:F1187"/>
    <mergeCell ref="G1185:G1187"/>
    <mergeCell ref="H1185:H1187"/>
    <mergeCell ref="I1185:I1187"/>
    <mergeCell ref="A1188:A1190"/>
    <mergeCell ref="B1188:B1190"/>
    <mergeCell ref="C1188:C1190"/>
    <mergeCell ref="D1188:D1190"/>
    <mergeCell ref="E1188:E1190"/>
    <mergeCell ref="F1188:F1190"/>
    <mergeCell ref="G1188:G1190"/>
    <mergeCell ref="H1188:H1190"/>
    <mergeCell ref="I1188:I1190"/>
    <mergeCell ref="A1185:A1187"/>
    <mergeCell ref="B1185:B1187"/>
    <mergeCell ref="C1185:C1187"/>
    <mergeCell ref="D1185:D1187"/>
    <mergeCell ref="E1185:E1187"/>
    <mergeCell ref="F1179:F1181"/>
    <mergeCell ref="G1179:G1181"/>
    <mergeCell ref="H1179:H1181"/>
    <mergeCell ref="I1179:I1181"/>
    <mergeCell ref="A1182:A1184"/>
    <mergeCell ref="B1182:B1184"/>
    <mergeCell ref="C1182:C1184"/>
    <mergeCell ref="D1182:D1184"/>
    <mergeCell ref="E1182:E1184"/>
    <mergeCell ref="F1182:F1184"/>
    <mergeCell ref="G1182:G1184"/>
    <mergeCell ref="H1182:H1184"/>
    <mergeCell ref="I1182:I1184"/>
    <mergeCell ref="A1179:A1181"/>
    <mergeCell ref="B1179:B1181"/>
    <mergeCell ref="C1179:C1181"/>
    <mergeCell ref="D1179:D1181"/>
    <mergeCell ref="E1179:E1181"/>
    <mergeCell ref="F1173:F1175"/>
    <mergeCell ref="G1173:G1175"/>
    <mergeCell ref="H1173:H1175"/>
    <mergeCell ref="I1173:I1175"/>
    <mergeCell ref="A1176:A1178"/>
    <mergeCell ref="B1176:B1178"/>
    <mergeCell ref="C1176:C1178"/>
    <mergeCell ref="D1176:D1178"/>
    <mergeCell ref="E1176:E1178"/>
    <mergeCell ref="F1176:F1178"/>
    <mergeCell ref="G1176:G1178"/>
    <mergeCell ref="H1176:H1178"/>
    <mergeCell ref="I1176:I1178"/>
    <mergeCell ref="A1173:A1175"/>
    <mergeCell ref="B1173:B1175"/>
    <mergeCell ref="C1173:C1175"/>
    <mergeCell ref="D1173:D1175"/>
    <mergeCell ref="E1173:E1175"/>
    <mergeCell ref="F1166:F1168"/>
    <mergeCell ref="G1166:G1168"/>
    <mergeCell ref="H1166:H1168"/>
    <mergeCell ref="I1166:I1168"/>
    <mergeCell ref="A1169:A1171"/>
    <mergeCell ref="B1169:B1171"/>
    <mergeCell ref="C1169:C1171"/>
    <mergeCell ref="D1169:D1171"/>
    <mergeCell ref="E1169:E1171"/>
    <mergeCell ref="F1169:F1171"/>
    <mergeCell ref="G1169:G1171"/>
    <mergeCell ref="H1169:H1171"/>
    <mergeCell ref="I1169:I1171"/>
    <mergeCell ref="A1166:A1168"/>
    <mergeCell ref="B1166:B1168"/>
    <mergeCell ref="C1166:C1168"/>
    <mergeCell ref="D1166:D1168"/>
    <mergeCell ref="E1166:E1168"/>
    <mergeCell ref="F1160:F1162"/>
    <mergeCell ref="G1160:G1162"/>
    <mergeCell ref="H1160:H1162"/>
    <mergeCell ref="I1160:I1162"/>
    <mergeCell ref="A1163:A1165"/>
    <mergeCell ref="B1163:B1165"/>
    <mergeCell ref="C1163:C1165"/>
    <mergeCell ref="D1163:D1165"/>
    <mergeCell ref="E1163:E1165"/>
    <mergeCell ref="F1163:F1165"/>
    <mergeCell ref="G1163:G1165"/>
    <mergeCell ref="H1163:H1165"/>
    <mergeCell ref="I1163:I1165"/>
    <mergeCell ref="A1160:A1162"/>
    <mergeCell ref="B1160:B1162"/>
    <mergeCell ref="C1160:C1162"/>
    <mergeCell ref="D1160:D1162"/>
    <mergeCell ref="E1160:E1162"/>
    <mergeCell ref="F1152:F1153"/>
    <mergeCell ref="G1152:G1153"/>
    <mergeCell ref="H1152:H1153"/>
    <mergeCell ref="I1152:I1153"/>
    <mergeCell ref="A1157:A1159"/>
    <mergeCell ref="B1157:B1159"/>
    <mergeCell ref="C1157:C1159"/>
    <mergeCell ref="D1157:D1159"/>
    <mergeCell ref="E1157:E1159"/>
    <mergeCell ref="F1157:F1159"/>
    <mergeCell ref="G1157:G1159"/>
    <mergeCell ref="H1157:H1159"/>
    <mergeCell ref="I1157:I1159"/>
    <mergeCell ref="A1152:A1153"/>
    <mergeCell ref="B1152:B1153"/>
    <mergeCell ref="C1152:C1153"/>
    <mergeCell ref="D1152:D1153"/>
    <mergeCell ref="E1152:E1153"/>
    <mergeCell ref="F1143:F1145"/>
    <mergeCell ref="G1143:G1145"/>
    <mergeCell ref="H1143:H1145"/>
    <mergeCell ref="I1143:I1145"/>
    <mergeCell ref="A1147:A1149"/>
    <mergeCell ref="B1147:B1149"/>
    <mergeCell ref="C1147:C1149"/>
    <mergeCell ref="D1147:D1149"/>
    <mergeCell ref="E1147:E1149"/>
    <mergeCell ref="F1147:F1149"/>
    <mergeCell ref="G1147:G1149"/>
    <mergeCell ref="H1147:H1149"/>
    <mergeCell ref="I1147:I1149"/>
    <mergeCell ref="A1143:A1145"/>
    <mergeCell ref="B1143:B1145"/>
    <mergeCell ref="C1143:C1145"/>
    <mergeCell ref="D1143:D1145"/>
    <mergeCell ref="E1143:E1145"/>
    <mergeCell ref="F1137:F1139"/>
    <mergeCell ref="G1137:G1139"/>
    <mergeCell ref="H1137:H1139"/>
    <mergeCell ref="I1137:I1139"/>
    <mergeCell ref="A1140:A1142"/>
    <mergeCell ref="B1140:B1142"/>
    <mergeCell ref="C1140:C1142"/>
    <mergeCell ref="D1140:D1142"/>
    <mergeCell ref="E1140:E1142"/>
    <mergeCell ref="F1140:F1142"/>
    <mergeCell ref="G1140:G1142"/>
    <mergeCell ref="H1140:H1142"/>
    <mergeCell ref="I1140:I1142"/>
    <mergeCell ref="A1137:A1139"/>
    <mergeCell ref="B1137:B1139"/>
    <mergeCell ref="C1137:C1139"/>
    <mergeCell ref="D1137:D1139"/>
    <mergeCell ref="E1137:E1139"/>
    <mergeCell ref="F1131:F1133"/>
    <mergeCell ref="G1131:G1133"/>
    <mergeCell ref="H1131:H1133"/>
    <mergeCell ref="I1131:I1133"/>
    <mergeCell ref="A1134:A1136"/>
    <mergeCell ref="B1134:B1136"/>
    <mergeCell ref="C1134:C1136"/>
    <mergeCell ref="D1134:D1136"/>
    <mergeCell ref="E1134:E1136"/>
    <mergeCell ref="F1134:F1136"/>
    <mergeCell ref="G1134:G1136"/>
    <mergeCell ref="H1134:H1136"/>
    <mergeCell ref="I1134:I1136"/>
    <mergeCell ref="A1131:A1133"/>
    <mergeCell ref="B1131:B1133"/>
    <mergeCell ref="C1131:C1133"/>
    <mergeCell ref="D1131:D1133"/>
    <mergeCell ref="E1131:E1133"/>
    <mergeCell ref="F1125:F1127"/>
    <mergeCell ref="G1125:G1127"/>
    <mergeCell ref="H1125:H1127"/>
    <mergeCell ref="I1125:I1127"/>
    <mergeCell ref="A1128:A1130"/>
    <mergeCell ref="B1128:B1130"/>
    <mergeCell ref="C1128:C1130"/>
    <mergeCell ref="D1128:D1130"/>
    <mergeCell ref="E1128:E1130"/>
    <mergeCell ref="F1128:F1130"/>
    <mergeCell ref="G1128:G1130"/>
    <mergeCell ref="H1128:H1130"/>
    <mergeCell ref="I1128:I1130"/>
    <mergeCell ref="A1125:A1127"/>
    <mergeCell ref="B1125:B1127"/>
    <mergeCell ref="C1125:C1127"/>
    <mergeCell ref="D1125:D1127"/>
    <mergeCell ref="E1125:E1127"/>
    <mergeCell ref="F1117:F1118"/>
    <mergeCell ref="G1117:G1118"/>
    <mergeCell ref="H1117:H1118"/>
    <mergeCell ref="I1117:I1118"/>
    <mergeCell ref="A1120:A1122"/>
    <mergeCell ref="B1120:B1122"/>
    <mergeCell ref="C1120:C1122"/>
    <mergeCell ref="D1120:D1122"/>
    <mergeCell ref="E1120:E1122"/>
    <mergeCell ref="F1120:F1122"/>
    <mergeCell ref="G1120:G1122"/>
    <mergeCell ref="H1120:H1122"/>
    <mergeCell ref="I1120:I1122"/>
    <mergeCell ref="A1117:A1118"/>
    <mergeCell ref="B1117:B1118"/>
    <mergeCell ref="C1117:C1118"/>
    <mergeCell ref="D1117:D1118"/>
    <mergeCell ref="E1117:E1118"/>
    <mergeCell ref="F1110:F1112"/>
    <mergeCell ref="G1110:G1112"/>
    <mergeCell ref="H1110:H1112"/>
    <mergeCell ref="I1110:I1112"/>
    <mergeCell ref="A1114:A1116"/>
    <mergeCell ref="B1114:B1116"/>
    <mergeCell ref="C1114:C1116"/>
    <mergeCell ref="D1114:D1116"/>
    <mergeCell ref="E1114:E1116"/>
    <mergeCell ref="F1114:F1116"/>
    <mergeCell ref="G1114:G1116"/>
    <mergeCell ref="H1114:H1116"/>
    <mergeCell ref="I1114:I1116"/>
    <mergeCell ref="A1110:A1112"/>
    <mergeCell ref="B1110:B1112"/>
    <mergeCell ref="C1110:C1112"/>
    <mergeCell ref="D1110:D1112"/>
    <mergeCell ref="E1110:E1112"/>
    <mergeCell ref="F1102:F1104"/>
    <mergeCell ref="G1102:G1104"/>
    <mergeCell ref="H1102:H1104"/>
    <mergeCell ref="I1102:I1104"/>
    <mergeCell ref="A1106:A1108"/>
    <mergeCell ref="B1106:B1108"/>
    <mergeCell ref="C1106:C1108"/>
    <mergeCell ref="D1106:D1108"/>
    <mergeCell ref="E1106:E1108"/>
    <mergeCell ref="F1106:F1108"/>
    <mergeCell ref="G1106:G1108"/>
    <mergeCell ref="H1106:H1108"/>
    <mergeCell ref="I1106:I1108"/>
    <mergeCell ref="A1102:A1104"/>
    <mergeCell ref="B1102:B1104"/>
    <mergeCell ref="C1102:C1104"/>
    <mergeCell ref="D1102:D1104"/>
    <mergeCell ref="E1102:E1104"/>
    <mergeCell ref="F1096:F1098"/>
    <mergeCell ref="G1096:G1098"/>
    <mergeCell ref="H1096:H1098"/>
    <mergeCell ref="I1096:I1098"/>
    <mergeCell ref="A1099:A1101"/>
    <mergeCell ref="B1099:B1101"/>
    <mergeCell ref="C1099:C1101"/>
    <mergeCell ref="D1099:D1101"/>
    <mergeCell ref="E1099:E1101"/>
    <mergeCell ref="F1099:F1101"/>
    <mergeCell ref="G1099:G1101"/>
    <mergeCell ref="H1099:H1101"/>
    <mergeCell ref="I1099:I1101"/>
    <mergeCell ref="A1096:A1098"/>
    <mergeCell ref="B1096:B1098"/>
    <mergeCell ref="C1096:C1098"/>
    <mergeCell ref="D1096:D1098"/>
    <mergeCell ref="E1096:E1098"/>
    <mergeCell ref="F796:F797"/>
    <mergeCell ref="G796:G797"/>
    <mergeCell ref="H796:H797"/>
    <mergeCell ref="I796:I797"/>
    <mergeCell ref="A1092:A1094"/>
    <mergeCell ref="B1092:B1094"/>
    <mergeCell ref="C1092:C1094"/>
    <mergeCell ref="D1092:D1094"/>
    <mergeCell ref="E1092:E1094"/>
    <mergeCell ref="F1092:F1094"/>
    <mergeCell ref="G1092:G1094"/>
    <mergeCell ref="H1092:H1094"/>
    <mergeCell ref="I1092:I1094"/>
    <mergeCell ref="A796:A797"/>
    <mergeCell ref="B796:B797"/>
    <mergeCell ref="C796:C797"/>
    <mergeCell ref="D796:D797"/>
    <mergeCell ref="E796:E797"/>
    <mergeCell ref="F792:F793"/>
    <mergeCell ref="G792:G793"/>
    <mergeCell ref="H792:H793"/>
    <mergeCell ref="I792:I793"/>
    <mergeCell ref="A794:A795"/>
    <mergeCell ref="B794:B795"/>
    <mergeCell ref="C794:C795"/>
    <mergeCell ref="D794:D795"/>
    <mergeCell ref="E794:E795"/>
    <mergeCell ref="F794:F795"/>
    <mergeCell ref="G794:G795"/>
    <mergeCell ref="H794:H795"/>
    <mergeCell ref="I794:I795"/>
    <mergeCell ref="A792:A793"/>
    <mergeCell ref="B792:B793"/>
    <mergeCell ref="C792:C793"/>
    <mergeCell ref="D792:D793"/>
    <mergeCell ref="E792:E793"/>
    <mergeCell ref="F788:F789"/>
    <mergeCell ref="G788:G789"/>
    <mergeCell ref="H788:H789"/>
    <mergeCell ref="I788:I789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I790:I791"/>
    <mergeCell ref="A788:A789"/>
    <mergeCell ref="B788:B789"/>
    <mergeCell ref="C788:C789"/>
    <mergeCell ref="D788:D789"/>
    <mergeCell ref="E788:E789"/>
    <mergeCell ref="F784:F785"/>
    <mergeCell ref="G784:G785"/>
    <mergeCell ref="H784:H785"/>
    <mergeCell ref="I784:I785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I786:I787"/>
    <mergeCell ref="A784:A785"/>
    <mergeCell ref="B784:B785"/>
    <mergeCell ref="C784:C785"/>
    <mergeCell ref="D784:D785"/>
    <mergeCell ref="E784:E785"/>
    <mergeCell ref="F780:F781"/>
    <mergeCell ref="G780:G781"/>
    <mergeCell ref="H780:H781"/>
    <mergeCell ref="I780:I781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I782:I783"/>
    <mergeCell ref="A780:A781"/>
    <mergeCell ref="B780:B781"/>
    <mergeCell ref="C780:C781"/>
    <mergeCell ref="D780:D781"/>
    <mergeCell ref="E780:E781"/>
    <mergeCell ref="F776:F777"/>
    <mergeCell ref="G776:G777"/>
    <mergeCell ref="H776:H777"/>
    <mergeCell ref="I776:I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A776:A777"/>
    <mergeCell ref="B776:B777"/>
    <mergeCell ref="C776:C777"/>
    <mergeCell ref="D776:D777"/>
    <mergeCell ref="E776:E777"/>
    <mergeCell ref="F772:F773"/>
    <mergeCell ref="G772:G773"/>
    <mergeCell ref="H772:H773"/>
    <mergeCell ref="I772:I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A772:A773"/>
    <mergeCell ref="B772:B773"/>
    <mergeCell ref="C772:C773"/>
    <mergeCell ref="D772:D773"/>
    <mergeCell ref="E772:E773"/>
    <mergeCell ref="F768:F769"/>
    <mergeCell ref="G768:G769"/>
    <mergeCell ref="H768:H769"/>
    <mergeCell ref="I768:I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70:I771"/>
    <mergeCell ref="A768:A769"/>
    <mergeCell ref="B768:B769"/>
    <mergeCell ref="C768:C769"/>
    <mergeCell ref="D768:D769"/>
    <mergeCell ref="E768:E769"/>
    <mergeCell ref="F764:F765"/>
    <mergeCell ref="G764:G765"/>
    <mergeCell ref="H764:H765"/>
    <mergeCell ref="I764:I765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I766:I767"/>
    <mergeCell ref="A764:A765"/>
    <mergeCell ref="B764:B765"/>
    <mergeCell ref="C764:C765"/>
    <mergeCell ref="D764:D765"/>
    <mergeCell ref="E764:E765"/>
    <mergeCell ref="F760:F761"/>
    <mergeCell ref="G760:G761"/>
    <mergeCell ref="H760:H761"/>
    <mergeCell ref="I760:I761"/>
    <mergeCell ref="A762:A763"/>
    <mergeCell ref="B762:B763"/>
    <mergeCell ref="C762:C763"/>
    <mergeCell ref="D762:D763"/>
    <mergeCell ref="E762:E763"/>
    <mergeCell ref="F762:F763"/>
    <mergeCell ref="G762:G763"/>
    <mergeCell ref="H762:H763"/>
    <mergeCell ref="I762:I763"/>
    <mergeCell ref="A760:A761"/>
    <mergeCell ref="B760:B761"/>
    <mergeCell ref="C760:C761"/>
    <mergeCell ref="D760:D761"/>
    <mergeCell ref="E760:E761"/>
    <mergeCell ref="F756:F757"/>
    <mergeCell ref="G756:G757"/>
    <mergeCell ref="H756:H757"/>
    <mergeCell ref="I756:I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A756:A757"/>
    <mergeCell ref="B756:B757"/>
    <mergeCell ref="C756:C757"/>
    <mergeCell ref="D756:D757"/>
    <mergeCell ref="E756:E757"/>
    <mergeCell ref="F750:F751"/>
    <mergeCell ref="G750:G751"/>
    <mergeCell ref="H750:H751"/>
    <mergeCell ref="I750:I751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I752:I753"/>
    <mergeCell ref="A750:A751"/>
    <mergeCell ref="B750:B751"/>
    <mergeCell ref="C750:C751"/>
    <mergeCell ref="D750:D751"/>
    <mergeCell ref="E750:E751"/>
    <mergeCell ref="F744:F745"/>
    <mergeCell ref="G744:G745"/>
    <mergeCell ref="H744:H745"/>
    <mergeCell ref="I744:I745"/>
    <mergeCell ref="A747:A749"/>
    <mergeCell ref="B747:B749"/>
    <mergeCell ref="C747:C749"/>
    <mergeCell ref="D747:D749"/>
    <mergeCell ref="E747:E749"/>
    <mergeCell ref="F747:F749"/>
    <mergeCell ref="G747:G749"/>
    <mergeCell ref="H747:H749"/>
    <mergeCell ref="I747:I749"/>
    <mergeCell ref="A744:A745"/>
    <mergeCell ref="B744:B745"/>
    <mergeCell ref="C744:C745"/>
    <mergeCell ref="D744:D745"/>
    <mergeCell ref="E744:E745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F481:F482"/>
    <mergeCell ref="G481:G482"/>
    <mergeCell ref="H481:H482"/>
    <mergeCell ref="I481:I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I483:I484"/>
    <mergeCell ref="A481:A482"/>
    <mergeCell ref="B481:B482"/>
    <mergeCell ref="C481:C482"/>
    <mergeCell ref="D481:D482"/>
    <mergeCell ref="E481:E482"/>
    <mergeCell ref="F307:F308"/>
    <mergeCell ref="G307:G308"/>
    <mergeCell ref="H307:H308"/>
    <mergeCell ref="I307:I308"/>
    <mergeCell ref="A416:A417"/>
    <mergeCell ref="B416:B417"/>
    <mergeCell ref="D416:D417"/>
    <mergeCell ref="E416:E417"/>
    <mergeCell ref="F416:F417"/>
    <mergeCell ref="G416:G417"/>
    <mergeCell ref="H416:H417"/>
    <mergeCell ref="I416:I417"/>
    <mergeCell ref="A307:A308"/>
    <mergeCell ref="B307:B308"/>
    <mergeCell ref="C307:C308"/>
    <mergeCell ref="D307:D308"/>
    <mergeCell ref="E307:E308"/>
    <mergeCell ref="G291:G292"/>
    <mergeCell ref="H291:H292"/>
    <mergeCell ref="I291:I292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291:A292"/>
    <mergeCell ref="B291:B292"/>
    <mergeCell ref="D291:D292"/>
    <mergeCell ref="E291:E292"/>
    <mergeCell ref="F291:F292"/>
    <mergeCell ref="F13:F14"/>
    <mergeCell ref="G13:G14"/>
    <mergeCell ref="H13:H14"/>
    <mergeCell ref="I13:I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13:A14"/>
    <mergeCell ref="B13:B14"/>
    <mergeCell ref="C13:C14"/>
    <mergeCell ref="D13:D14"/>
    <mergeCell ref="E13:E14"/>
    <mergeCell ref="F1:I1"/>
    <mergeCell ref="B2:I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scale="70" fitToHeight="0" orientation="landscape" r:id="rId1"/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showGridLines="0" view="pageBreakPreview" zoomScaleNormal="100" zoomScaleSheetLayoutView="100" workbookViewId="0">
      <selection activeCell="D12" sqref="A12:D12"/>
    </sheetView>
  </sheetViews>
  <sheetFormatPr defaultRowHeight="15.75"/>
  <cols>
    <col min="1" max="1" width="5.85546875" style="1" customWidth="1"/>
    <col min="2" max="2" width="19.5703125" style="1" customWidth="1"/>
    <col min="3" max="3" width="17.85546875" style="11" customWidth="1"/>
    <col min="4" max="4" width="10.85546875" style="41" customWidth="1"/>
    <col min="5" max="5" width="20.28515625" style="11" customWidth="1"/>
    <col min="6" max="6" width="17.85546875" style="11" customWidth="1"/>
    <col min="7" max="7" width="19.5703125" style="11" customWidth="1"/>
    <col min="8" max="8" width="18.85546875" style="11" customWidth="1"/>
    <col min="9" max="9" width="16.28515625" style="11" customWidth="1"/>
    <col min="10" max="16384" width="9.140625" style="1"/>
  </cols>
  <sheetData>
    <row r="1" spans="1:12" ht="39" customHeight="1">
      <c r="A1" s="15"/>
      <c r="B1" s="15"/>
      <c r="C1" s="112" t="s">
        <v>45</v>
      </c>
      <c r="D1" s="112"/>
      <c r="E1" s="112"/>
      <c r="F1" s="112"/>
      <c r="G1" s="112"/>
      <c r="H1" s="112"/>
      <c r="I1" s="112"/>
      <c r="J1" s="2"/>
      <c r="K1" s="2"/>
      <c r="L1" s="2"/>
    </row>
    <row r="2" spans="1:12" ht="80.25" customHeight="1">
      <c r="A2" s="19"/>
      <c r="B2" s="22" t="s">
        <v>7</v>
      </c>
      <c r="C2" s="22" t="s">
        <v>44</v>
      </c>
      <c r="D2" s="38" t="s">
        <v>43</v>
      </c>
      <c r="E2" s="22" t="s">
        <v>6</v>
      </c>
      <c r="F2" s="22" t="s">
        <v>2</v>
      </c>
      <c r="G2" s="22" t="s">
        <v>3</v>
      </c>
      <c r="H2" s="22" t="s">
        <v>4</v>
      </c>
      <c r="I2" s="22" t="s">
        <v>5</v>
      </c>
    </row>
    <row r="3" spans="1:12" ht="13.5" customHeight="1">
      <c r="A3" s="3">
        <v>1</v>
      </c>
      <c r="B3" s="12" t="s">
        <v>8</v>
      </c>
      <c r="C3" s="42">
        <v>460</v>
      </c>
      <c r="D3" s="67">
        <v>460</v>
      </c>
      <c r="E3" s="67">
        <v>262</v>
      </c>
      <c r="F3" s="67">
        <v>125</v>
      </c>
      <c r="G3" s="67">
        <v>311</v>
      </c>
      <c r="H3" s="67">
        <v>10</v>
      </c>
      <c r="I3" s="67">
        <v>146</v>
      </c>
    </row>
    <row r="4" spans="1:12">
      <c r="A4" s="3">
        <v>2</v>
      </c>
      <c r="B4" s="12" t="s">
        <v>9</v>
      </c>
      <c r="C4" s="68">
        <v>122</v>
      </c>
      <c r="D4" s="58">
        <v>1080</v>
      </c>
      <c r="E4" s="57">
        <v>600</v>
      </c>
      <c r="F4" s="57">
        <v>0</v>
      </c>
      <c r="G4" s="57">
        <v>480</v>
      </c>
      <c r="H4" s="57">
        <v>0</v>
      </c>
      <c r="I4" s="57">
        <v>320</v>
      </c>
    </row>
    <row r="5" spans="1:12">
      <c r="A5" s="3">
        <v>3</v>
      </c>
      <c r="B5" s="13" t="s">
        <v>10</v>
      </c>
      <c r="C5" s="45">
        <v>346</v>
      </c>
      <c r="D5" s="47">
        <v>2000</v>
      </c>
      <c r="E5" s="45">
        <v>1290</v>
      </c>
      <c r="F5" s="45">
        <v>1055</v>
      </c>
      <c r="G5" s="45">
        <v>1700</v>
      </c>
      <c r="H5" s="45">
        <v>15</v>
      </c>
      <c r="I5" s="45">
        <v>880</v>
      </c>
    </row>
    <row r="6" spans="1:12">
      <c r="A6" s="4">
        <v>4</v>
      </c>
      <c r="B6" s="13" t="s">
        <v>11</v>
      </c>
      <c r="C6" s="46">
        <v>314</v>
      </c>
      <c r="D6" s="49">
        <v>314</v>
      </c>
      <c r="E6" s="43">
        <v>72</v>
      </c>
      <c r="F6" s="43">
        <v>36</v>
      </c>
      <c r="G6" s="43">
        <v>314</v>
      </c>
      <c r="H6" s="43">
        <v>17</v>
      </c>
      <c r="I6" s="43">
        <v>314</v>
      </c>
    </row>
    <row r="7" spans="1:12">
      <c r="A7" s="3">
        <v>5</v>
      </c>
      <c r="B7" s="12" t="s">
        <v>12</v>
      </c>
      <c r="C7" s="46">
        <v>383</v>
      </c>
      <c r="D7" s="48">
        <v>383</v>
      </c>
      <c r="E7" s="46">
        <v>100</v>
      </c>
      <c r="F7" s="46">
        <v>50</v>
      </c>
      <c r="G7" s="46">
        <v>800</v>
      </c>
      <c r="H7" s="46">
        <v>10</v>
      </c>
      <c r="I7" s="46">
        <v>100</v>
      </c>
    </row>
    <row r="8" spans="1:12">
      <c r="A8" s="3">
        <v>6</v>
      </c>
      <c r="B8" s="13" t="s">
        <v>13</v>
      </c>
      <c r="C8" s="44">
        <v>338</v>
      </c>
      <c r="D8" s="59">
        <v>380</v>
      </c>
      <c r="E8" s="44">
        <v>306</v>
      </c>
      <c r="F8" s="44">
        <v>50</v>
      </c>
      <c r="G8" s="44">
        <v>310</v>
      </c>
      <c r="H8" s="44">
        <v>0</v>
      </c>
      <c r="I8" s="44">
        <v>0</v>
      </c>
    </row>
    <row r="9" spans="1:12" s="24" customFormat="1">
      <c r="A9" s="4">
        <v>7</v>
      </c>
      <c r="B9" s="13" t="s">
        <v>14</v>
      </c>
      <c r="C9" s="45">
        <v>627</v>
      </c>
      <c r="D9" s="45">
        <v>683</v>
      </c>
      <c r="E9" s="47">
        <v>226</v>
      </c>
      <c r="F9" s="45">
        <v>184</v>
      </c>
      <c r="G9" s="45">
        <v>294</v>
      </c>
      <c r="H9" s="45">
        <v>16</v>
      </c>
      <c r="I9" s="45">
        <v>373</v>
      </c>
    </row>
    <row r="10" spans="1:12">
      <c r="A10" s="3">
        <v>8</v>
      </c>
      <c r="B10" s="12" t="s">
        <v>15</v>
      </c>
      <c r="C10" s="54">
        <v>1106</v>
      </c>
      <c r="D10" s="56">
        <v>2986</v>
      </c>
      <c r="E10" s="54">
        <v>2212</v>
      </c>
      <c r="F10" s="54">
        <v>0</v>
      </c>
      <c r="G10" s="54">
        <v>2765</v>
      </c>
      <c r="H10" s="54">
        <v>12</v>
      </c>
      <c r="I10" s="54">
        <v>860</v>
      </c>
    </row>
    <row r="11" spans="1:12">
      <c r="A11" s="3">
        <v>9</v>
      </c>
      <c r="B11" s="12" t="s">
        <v>16</v>
      </c>
      <c r="C11" s="60">
        <v>1231</v>
      </c>
      <c r="D11" s="60">
        <v>4460</v>
      </c>
      <c r="E11" s="60">
        <v>10</v>
      </c>
      <c r="F11" s="60">
        <v>100</v>
      </c>
      <c r="G11" s="60">
        <v>4460</v>
      </c>
      <c r="H11" s="60">
        <v>16</v>
      </c>
      <c r="I11" s="60">
        <v>10</v>
      </c>
    </row>
    <row r="12" spans="1:12">
      <c r="A12" s="4">
        <v>10</v>
      </c>
      <c r="B12" s="13" t="s">
        <v>17</v>
      </c>
      <c r="C12" s="61">
        <v>414</v>
      </c>
      <c r="D12" s="106">
        <v>414</v>
      </c>
      <c r="E12" s="54">
        <v>103</v>
      </c>
      <c r="F12" s="54">
        <v>103</v>
      </c>
      <c r="G12" s="54">
        <v>104</v>
      </c>
      <c r="H12" s="54">
        <v>0</v>
      </c>
      <c r="I12" s="54">
        <v>103</v>
      </c>
    </row>
    <row r="13" spans="1:12">
      <c r="A13" s="3">
        <v>11</v>
      </c>
      <c r="B13" s="12" t="s">
        <v>18</v>
      </c>
      <c r="C13" s="44">
        <v>385</v>
      </c>
      <c r="D13" s="59">
        <v>385</v>
      </c>
      <c r="E13" s="44">
        <v>385</v>
      </c>
      <c r="F13" s="44">
        <v>0</v>
      </c>
      <c r="G13" s="44">
        <v>385</v>
      </c>
      <c r="H13" s="44">
        <v>0</v>
      </c>
      <c r="I13" s="44">
        <v>385</v>
      </c>
    </row>
    <row r="14" spans="1:12">
      <c r="A14" s="3">
        <v>12</v>
      </c>
      <c r="B14" s="12" t="s">
        <v>19</v>
      </c>
      <c r="C14" s="62">
        <v>123</v>
      </c>
      <c r="D14" s="62">
        <v>126</v>
      </c>
      <c r="E14" s="62">
        <v>100</v>
      </c>
      <c r="F14" s="62">
        <v>60</v>
      </c>
      <c r="G14" s="62">
        <v>84</v>
      </c>
      <c r="H14" s="62">
        <v>3</v>
      </c>
      <c r="I14" s="62">
        <v>47</v>
      </c>
    </row>
    <row r="15" spans="1:12">
      <c r="A15" s="3">
        <v>13</v>
      </c>
      <c r="B15" s="12" t="s">
        <v>20</v>
      </c>
      <c r="C15" s="69">
        <v>874</v>
      </c>
      <c r="D15" s="70">
        <v>921</v>
      </c>
      <c r="E15" s="69">
        <v>256</v>
      </c>
      <c r="F15" s="69">
        <v>85</v>
      </c>
      <c r="G15" s="69">
        <v>579</v>
      </c>
      <c r="H15" s="69">
        <v>1</v>
      </c>
      <c r="I15" s="69">
        <v>0</v>
      </c>
    </row>
    <row r="16" spans="1:12">
      <c r="A16" s="3">
        <v>14</v>
      </c>
      <c r="B16" s="12" t="s">
        <v>21</v>
      </c>
      <c r="C16" s="69">
        <v>463</v>
      </c>
      <c r="D16" s="70">
        <v>829</v>
      </c>
      <c r="E16" s="69">
        <v>208</v>
      </c>
      <c r="F16" s="69">
        <v>71</v>
      </c>
      <c r="G16" s="69">
        <v>550</v>
      </c>
      <c r="H16" s="69">
        <v>0</v>
      </c>
      <c r="I16" s="69">
        <v>0</v>
      </c>
    </row>
    <row r="17" spans="1:10">
      <c r="A17" s="3">
        <v>15</v>
      </c>
      <c r="B17" s="12" t="s">
        <v>22</v>
      </c>
      <c r="C17" s="63">
        <v>167</v>
      </c>
      <c r="D17" s="63">
        <v>186</v>
      </c>
      <c r="E17" s="63">
        <v>75</v>
      </c>
      <c r="F17" s="63">
        <v>1</v>
      </c>
      <c r="G17" s="63">
        <v>83</v>
      </c>
      <c r="H17" s="63">
        <v>6</v>
      </c>
      <c r="I17" s="63">
        <v>24</v>
      </c>
    </row>
    <row r="18" spans="1:10" s="35" customFormat="1">
      <c r="A18" s="4">
        <v>16</v>
      </c>
      <c r="B18" s="13" t="s">
        <v>23</v>
      </c>
      <c r="C18" s="44">
        <v>343</v>
      </c>
      <c r="D18" s="53">
        <v>819</v>
      </c>
      <c r="E18" s="53">
        <v>320</v>
      </c>
      <c r="F18" s="53">
        <v>107</v>
      </c>
      <c r="G18" s="53">
        <v>381</v>
      </c>
      <c r="H18" s="53">
        <v>11</v>
      </c>
      <c r="I18" s="53">
        <v>305</v>
      </c>
    </row>
    <row r="19" spans="1:10">
      <c r="A19" s="3">
        <v>17</v>
      </c>
      <c r="B19" s="12" t="s">
        <v>24</v>
      </c>
      <c r="C19" s="52">
        <v>582</v>
      </c>
      <c r="D19" s="51">
        <v>1215</v>
      </c>
      <c r="E19" s="50">
        <v>115</v>
      </c>
      <c r="F19" s="50">
        <v>116</v>
      </c>
      <c r="G19" s="50">
        <v>106</v>
      </c>
      <c r="H19" s="50">
        <v>0</v>
      </c>
      <c r="I19" s="50">
        <v>1083</v>
      </c>
    </row>
    <row r="20" spans="1:10">
      <c r="A20" s="3">
        <v>18</v>
      </c>
      <c r="B20" s="12" t="s">
        <v>25</v>
      </c>
      <c r="C20" s="64">
        <v>184</v>
      </c>
      <c r="D20" s="65">
        <v>288</v>
      </c>
      <c r="E20" s="65">
        <v>157</v>
      </c>
      <c r="F20" s="65">
        <v>22</v>
      </c>
      <c r="G20" s="65">
        <v>240</v>
      </c>
      <c r="H20" s="65">
        <v>4</v>
      </c>
      <c r="I20" s="65">
        <v>63</v>
      </c>
    </row>
    <row r="21" spans="1:10">
      <c r="A21" s="3">
        <v>19</v>
      </c>
      <c r="B21" s="12" t="s">
        <v>26</v>
      </c>
      <c r="C21" s="56">
        <v>778</v>
      </c>
      <c r="D21" s="56">
        <v>792</v>
      </c>
      <c r="E21" s="56">
        <v>313</v>
      </c>
      <c r="F21" s="56">
        <v>139</v>
      </c>
      <c r="G21" s="56">
        <v>236</v>
      </c>
      <c r="H21" s="56">
        <v>22</v>
      </c>
      <c r="I21" s="56">
        <v>164</v>
      </c>
    </row>
    <row r="22" spans="1:10">
      <c r="A22" s="3">
        <v>20</v>
      </c>
      <c r="B22" s="12" t="s">
        <v>27</v>
      </c>
      <c r="C22" s="53">
        <v>1021</v>
      </c>
      <c r="D22" s="53">
        <v>1021</v>
      </c>
      <c r="E22" s="53">
        <v>66</v>
      </c>
      <c r="F22" s="53">
        <v>3</v>
      </c>
      <c r="G22" s="54">
        <v>8047</v>
      </c>
      <c r="H22" s="53">
        <v>41</v>
      </c>
      <c r="I22" s="55">
        <v>0</v>
      </c>
    </row>
    <row r="23" spans="1:10">
      <c r="A23" s="4">
        <v>21</v>
      </c>
      <c r="B23" s="13" t="s">
        <v>28</v>
      </c>
      <c r="C23" s="54">
        <v>316</v>
      </c>
      <c r="D23" s="56">
        <v>340</v>
      </c>
      <c r="E23" s="54">
        <v>340</v>
      </c>
      <c r="F23" s="54">
        <v>92</v>
      </c>
      <c r="G23" s="54">
        <v>250</v>
      </c>
      <c r="H23" s="54">
        <v>2</v>
      </c>
      <c r="I23" s="54">
        <v>0</v>
      </c>
    </row>
    <row r="24" spans="1:10">
      <c r="A24" s="3">
        <v>22</v>
      </c>
      <c r="B24" s="12" t="s">
        <v>29</v>
      </c>
      <c r="C24" s="62">
        <v>547</v>
      </c>
      <c r="D24" s="62">
        <v>898</v>
      </c>
      <c r="E24" s="62">
        <v>243</v>
      </c>
      <c r="F24" s="62">
        <v>258</v>
      </c>
      <c r="G24" s="62">
        <v>385</v>
      </c>
      <c r="H24" s="62">
        <v>59</v>
      </c>
      <c r="I24" s="62">
        <v>439</v>
      </c>
    </row>
    <row r="25" spans="1:10">
      <c r="A25" s="3">
        <v>23</v>
      </c>
      <c r="B25" s="12" t="s">
        <v>30</v>
      </c>
      <c r="C25" s="66">
        <v>139</v>
      </c>
      <c r="D25" s="44">
        <v>139</v>
      </c>
      <c r="E25" s="44">
        <v>3</v>
      </c>
      <c r="F25" s="44">
        <v>17</v>
      </c>
      <c r="G25" s="44">
        <v>122</v>
      </c>
      <c r="H25" s="44">
        <v>9</v>
      </c>
      <c r="I25" s="44">
        <v>0</v>
      </c>
    </row>
    <row r="26" spans="1:10">
      <c r="A26" s="3">
        <v>24</v>
      </c>
      <c r="B26" s="13" t="s">
        <v>31</v>
      </c>
      <c r="C26" s="57">
        <v>982</v>
      </c>
      <c r="D26" s="58">
        <v>982</v>
      </c>
      <c r="E26" s="57">
        <v>688</v>
      </c>
      <c r="F26" s="57">
        <v>480</v>
      </c>
      <c r="G26" s="57">
        <v>1039</v>
      </c>
      <c r="H26" s="57">
        <v>26</v>
      </c>
      <c r="I26" s="57">
        <v>198</v>
      </c>
    </row>
    <row r="27" spans="1:10">
      <c r="A27" s="3">
        <v>25</v>
      </c>
      <c r="B27" s="12" t="s">
        <v>32</v>
      </c>
      <c r="C27" s="54">
        <v>517</v>
      </c>
      <c r="D27" s="56">
        <v>1500</v>
      </c>
      <c r="E27" s="54">
        <v>300</v>
      </c>
      <c r="F27" s="54">
        <v>130</v>
      </c>
      <c r="G27" s="54">
        <v>1500</v>
      </c>
      <c r="H27" s="54">
        <v>10</v>
      </c>
      <c r="I27" s="54">
        <v>3</v>
      </c>
    </row>
    <row r="28" spans="1:10">
      <c r="A28" s="19"/>
      <c r="B28" s="12" t="s">
        <v>33</v>
      </c>
      <c r="C28" s="36">
        <f>SUM(C3:C27)</f>
        <v>12762</v>
      </c>
      <c r="D28" s="36">
        <f>SUM(D3:D27)</f>
        <v>23601</v>
      </c>
      <c r="E28" s="36">
        <f t="shared" ref="E28:I28" si="0">SUM(E3:E27)</f>
        <v>8750</v>
      </c>
      <c r="F28" s="36">
        <f t="shared" si="0"/>
        <v>3284</v>
      </c>
      <c r="G28" s="36">
        <f t="shared" si="0"/>
        <v>25525</v>
      </c>
      <c r="H28" s="36">
        <f t="shared" si="0"/>
        <v>290</v>
      </c>
      <c r="I28" s="36">
        <f t="shared" si="0"/>
        <v>5817</v>
      </c>
      <c r="J28" s="1">
        <f>SUM(E28:I28)</f>
        <v>43666</v>
      </c>
    </row>
    <row r="30" spans="1:10" ht="20.25">
      <c r="C30" s="21"/>
      <c r="D30" s="39"/>
      <c r="E30" s="20"/>
      <c r="F30" s="20"/>
      <c r="G30" s="20"/>
      <c r="H30" s="20"/>
      <c r="I30" s="20"/>
    </row>
    <row r="31" spans="1:10" ht="18.75">
      <c r="C31" s="16"/>
      <c r="D31" s="40"/>
      <c r="E31" s="17"/>
      <c r="F31" s="14"/>
      <c r="G31" s="14"/>
      <c r="H31" s="14"/>
      <c r="I31" s="14"/>
    </row>
  </sheetData>
  <mergeCells count="1">
    <mergeCell ref="C1:I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1Вінницькій </vt:lpstr>
      <vt:lpstr>Кіл_від_зразків</vt:lpstr>
      <vt:lpstr>'1Вінницькій '!Область_печати</vt:lpstr>
      <vt:lpstr>Кіл_від_зразків!Область_печати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2021-12-16T11:57:58Z</dcterms:modified>
</cp:coreProperties>
</file>