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checkCompatibility="1" defaultThemeVersion="124226"/>
  <bookViews>
    <workbookView xWindow="-120" yWindow="-120" windowWidth="19440" windowHeight="15000"/>
  </bookViews>
  <sheets>
    <sheet name="Вінницька обл." sheetId="4" r:id="rId1"/>
    <sheet name="Кіл_від_зразків" sheetId="2" r:id="rId2"/>
  </sheets>
  <definedNames>
    <definedName name="_xlnm.Print_Area" localSheetId="0">'Вінницька обл.'!$A$1:$I$1752</definedName>
    <definedName name="_xlnm.Print_Area" localSheetId="1">Кіл_від_зразків!$A$1:$I$28</definedName>
  </definedNames>
  <calcPr calcId="125725"/>
</workbook>
</file>

<file path=xl/calcChain.xml><?xml version="1.0" encoding="utf-8"?>
<calcChain xmlns="http://schemas.openxmlformats.org/spreadsheetml/2006/main">
  <c r="C28" i="2"/>
  <c r="I1753" i="4" l="1"/>
  <c r="H1753"/>
  <c r="G1753"/>
  <c r="D28" i="2"/>
  <c r="I28"/>
  <c r="H28"/>
  <c r="G28"/>
  <c r="F28"/>
  <c r="E28"/>
  <c r="J28" l="1"/>
</calcChain>
</file>

<file path=xl/sharedStrings.xml><?xml version="1.0" encoding="utf-8"?>
<sst xmlns="http://schemas.openxmlformats.org/spreadsheetml/2006/main" count="7936" uniqueCount="4114">
  <si>
    <t>Предмет здійснення заходу державного нагляду (контролю)</t>
  </si>
  <si>
    <t>Ступінь ризику</t>
  </si>
  <si>
    <t>Вміст окремих забруднювачів</t>
  </si>
  <si>
    <t>Мікро-біологічні показники</t>
  </si>
  <si>
    <t>Іхтіопатологічні показники</t>
  </si>
  <si>
    <t>Прості дослідження</t>
  </si>
  <si>
    <t>Фізико-хімічні показники, токсичні елементи</t>
  </si>
  <si>
    <t>додержання законодавства у сфері безпечності харчових продуктів</t>
  </si>
  <si>
    <t>низький</t>
  </si>
  <si>
    <t>середній</t>
  </si>
  <si>
    <t>незначний</t>
  </si>
  <si>
    <t>Назва 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</si>
  <si>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</si>
  <si>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</si>
  <si>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</si>
  <si>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</si>
  <si>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</si>
  <si>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</si>
  <si>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</si>
  <si>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</si>
  <si>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</si>
  <si>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</si>
  <si>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</si>
  <si>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</si>
  <si>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</si>
  <si>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</si>
  <si>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</si>
  <si>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</si>
  <si>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</si>
  <si>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</si>
  <si>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</si>
  <si>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</si>
  <si>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</si>
  <si>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</si>
  <si>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</si>
  <si>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</si>
  <si>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Київ </t>
  </si>
  <si>
    <t>Всього</t>
  </si>
  <si>
    <t>додержання законодавства у сфері ветеринарної медицини</t>
  </si>
  <si>
    <t>ТОВ "Фора"</t>
  </si>
  <si>
    <t>ТОВ "АТБ-маркет"</t>
  </si>
  <si>
    <t>30487219</t>
  </si>
  <si>
    <t xml:space="preserve">незначний </t>
  </si>
  <si>
    <t xml:space="preserve">додержання законодавства у сфері ветеринарної медицини </t>
  </si>
  <si>
    <t xml:space="preserve"> </t>
  </si>
  <si>
    <t>дотримання законодавства у сфері ветеринарної медицини</t>
  </si>
  <si>
    <t>№ з/п</t>
  </si>
  <si>
    <t>Найменування суб’єкта господарювання</t>
  </si>
  <si>
    <t>Місце провадження господарської діяльності суб'єкта господарювання або його відокремлених підрозділів</t>
  </si>
  <si>
    <t>Ідентифікаційний код юридичної особи або реєстраційний номер облікової картки платника податків фізичної особи - підприємця (серія (за наявності) та номер паспорта*)</t>
  </si>
  <si>
    <t>Періодичність інспектування</t>
  </si>
  <si>
    <t>Періодичність аудиту</t>
  </si>
  <si>
    <t xml:space="preserve">Періодичність відбору зразків та лабораторних досліджень (випробувань) на потужностях з виробництва та/або обігу харчових продуктів та/або кормів </t>
  </si>
  <si>
    <t xml:space="preserve"> Державної служби України з питань безпечності харчових продуктів та захисту споживачів </t>
  </si>
  <si>
    <t xml:space="preserve"> Щорічний план державного контролю</t>
  </si>
  <si>
    <t>Інформація щодо відбору зразків різних видів харчових продуктів і кормів та лабораторних досліджень за визначеними показниками відповідно до річного плану на 2020 рік</t>
  </si>
  <si>
    <t>Кількість зразків</t>
  </si>
  <si>
    <t xml:space="preserve"> Періодичність відбору зразків (кількість актів)</t>
  </si>
  <si>
    <t>ФОП Петренко Юрій Миколайович</t>
  </si>
  <si>
    <t>дотримання законодавств у сфері ветеринарної медицини</t>
  </si>
  <si>
    <t xml:space="preserve">середній </t>
  </si>
  <si>
    <t>високий</t>
  </si>
  <si>
    <t>дуже високий</t>
  </si>
  <si>
    <t>дотримання законодавства у сфері безпечності та окремих показників якості харчових продуктів</t>
  </si>
  <si>
    <t>додержання законодавства у сфері безпечності харчових продуктів, ветеринарної медицини</t>
  </si>
  <si>
    <t>дотримання законодавства у сфері  ветеринарної медицини</t>
  </si>
  <si>
    <t>ТОВ «Барський птахокомбінат»</t>
  </si>
  <si>
    <t>23007, Вінницька обл., Барський р-н,  сел. Бар, вул. Кармелюка, 65 а.</t>
  </si>
  <si>
    <t>Ринок Барської Райспоживспілки м. Бар</t>
  </si>
  <si>
    <t>23000, Вінницька обл., м.  Бар, вул. Островського, 2/1</t>
  </si>
  <si>
    <t>01741767</t>
  </si>
  <si>
    <t>ПрАТ "Літинський молочний завод"</t>
  </si>
  <si>
    <t>23015, Вінницька обл., Барський р-н,  с. Лука-Барська, вул. Молодіжна, 1</t>
  </si>
  <si>
    <t>00424444</t>
  </si>
  <si>
    <t>Філія "Молоко" ТОВ ФУДДЕВЕЛОПМЕНТ"</t>
  </si>
  <si>
    <t xml:space="preserve">23007, Вінницька обл., Барський р-н,сел. Бар, вул. Дзержинського, 50 </t>
  </si>
  <si>
    <t>ФОП Міхалевський Віталій Петрович</t>
  </si>
  <si>
    <t xml:space="preserve"> 23000,  Вінницька обл.,     Барський   р-н, 
м.  Бар
вул. Арсенальна, 13 а
</t>
  </si>
  <si>
    <t>Молокопереробний цех   ФОП Ковальчук Руслан Володимирович</t>
  </si>
  <si>
    <t xml:space="preserve"> 23023,  Вінницька обл.,     Барський   р-н, 
с. Мигалівці,
провул. Польовий,15
</t>
  </si>
  <si>
    <t>Молокопереробний цех   ТОВ "Молочна Хата"</t>
  </si>
  <si>
    <t xml:space="preserve"> 23006,  Вінницька обл.,     Барський   р-н, 
с. Окладне
вул. Злагоди, 4
</t>
  </si>
  <si>
    <t>Молокопереробний цех   ФОП Степанченко Валерій Степанович</t>
  </si>
  <si>
    <t xml:space="preserve"> 23027,  Вінницька обл.,     Барський   р-н, 
с. Терешки
вул. Покровська, 1ж
</t>
  </si>
  <si>
    <t>ФОП Маринчук Володимир Іванович</t>
  </si>
  <si>
    <t xml:space="preserve"> 23000,  Вінницька обл.,     Барський   р-н, 
с. Гармаки,
вул. Соборна, 43
</t>
  </si>
  <si>
    <t xml:space="preserve">ФГ "Нівельського Олександра Володимировича" </t>
  </si>
  <si>
    <t xml:space="preserve"> 23023,  Вінницька обл.,     Барський   р-н, 
с. Мигалівці вул. Леніна 1а
</t>
  </si>
  <si>
    <t>ФОП Мельник Галина Кирилівна</t>
  </si>
  <si>
    <t xml:space="preserve"> 23000,  Вінницька обл.,     Барський   р-н, 
м.  Бар
вул. Соборна, 10
</t>
  </si>
  <si>
    <t>ТОВ "Хлібна країна"</t>
  </si>
  <si>
    <t xml:space="preserve"> 23027,  Вінницька обл.,     Барський   р-н, 
с. Гавришівка
вул. Лесі Українки, 1а
</t>
  </si>
  <si>
    <t xml:space="preserve">ФОП Мельник Наталія Миколаївна </t>
  </si>
  <si>
    <t>23021, Вінницька обл., Барський р-н,  с. Ялтушків, вул. Леніна, 86</t>
  </si>
  <si>
    <t xml:space="preserve">ФОП Радішевський Броніслав Вячеславович </t>
  </si>
  <si>
    <t>23021, Вінницька обл., Барський р-н, с. Ялтушків, вул. Леніна, 25</t>
  </si>
  <si>
    <t>ФОП Романенко Валерій Володимирович</t>
  </si>
  <si>
    <t>23021, Вінницька обл., Барський р-н, с. Ялтушків, вул. Леніна, 57</t>
  </si>
  <si>
    <t>ФОП Лук'янова Анелія Євтихівна</t>
  </si>
  <si>
    <t>23033, Вінницька обл.,,Барський, р-н,     с. Заможне, вул. Кармелюка, 76</t>
  </si>
  <si>
    <t>ТОВ - науково - виробниче підприємство "Аргон"</t>
  </si>
  <si>
    <t>23000, Вінницька обл., Барський р-н, м.  Бар,     вул. Першотравнева, 2</t>
  </si>
  <si>
    <t xml:space="preserve">23000, Вінницька обл., Барський р-н,  м.  Бар,     вул. площа Пам'яті, 1,   </t>
  </si>
  <si>
    <t>магазин №2 "Економ" Приватне підприємство "Славутич-Поділля"</t>
  </si>
  <si>
    <t>23000, Вінницька обл., Барський р-н,  м.  Бар,     вул. Каштанова  66/6</t>
  </si>
  <si>
    <t>магазин №11 "Економ" Приватне підприємство "Славутич-Поділля"</t>
  </si>
  <si>
    <t>23000, Вінницька обл., Барський р-н, м.  Бар,     вул. Героїв Майдану     2/10</t>
  </si>
  <si>
    <t>ПП "ЛАН-ІНВЕСТ-АГРО"</t>
  </si>
  <si>
    <t xml:space="preserve">23012, Вінницька обл., Барський р-н, с. Гайове     </t>
  </si>
  <si>
    <t>Державний навчальний заклад "Барський професійний ліцей"</t>
  </si>
  <si>
    <t>23000, Вінницька обл., м.  Бар, вул. Григоровичів - Барських 3</t>
  </si>
  <si>
    <t>02539803</t>
  </si>
  <si>
    <t>ФОП Гарник Віктор Тодосійович</t>
  </si>
  <si>
    <t>23000, Вінницька обл., м.  Бар, вул. Героїв Майдану, 26</t>
  </si>
  <si>
    <t>ФОП Яцьков Микола Петрович</t>
  </si>
  <si>
    <t xml:space="preserve"> 23015,Вінницька обл., Барський р-н, с. Лука Барська,   вул. Котовського, 2 а, </t>
  </si>
  <si>
    <t>ФОП Максімова Зінаїда Петрівна</t>
  </si>
  <si>
    <t>23027, Вінницька обл., Барський р-н, с. Терешки, вул. Покровська, 79</t>
  </si>
  <si>
    <t>ФОП Китайчук Ганна Феліксівна</t>
  </si>
  <si>
    <t xml:space="preserve">23000, Вінницька обл., Барський р-н,  м.  Бар, вул. Буняковського, 4,  </t>
  </si>
  <si>
    <t>ФОП Савосіна Олена Іванівна</t>
  </si>
  <si>
    <t>23000, Вінницька обл., Барський р-н,  м.  Бар, вул. Соборна, 24/1</t>
  </si>
  <si>
    <t>ФОП Любарська Любов Яківна</t>
  </si>
  <si>
    <t>23000, Вінницька обл., м.  Бар, вул. Святого Миколая, 1а</t>
  </si>
  <si>
    <t>ФОП Слободянюк Зоя Павлівна</t>
  </si>
  <si>
    <t>23000, Вінницька обл., м.  Бар, вул. Калініна,8</t>
  </si>
  <si>
    <t>Комунальна установа "Барська центральна районна лікарня"</t>
  </si>
  <si>
    <t>23000, Вінницька обл., м.  Бар, вул. Каштанова, 34</t>
  </si>
  <si>
    <t>01982488</t>
  </si>
  <si>
    <t>ФОП Ковальов Микола Тимофійович</t>
  </si>
  <si>
    <t>23000, Вінницька обл., м.  Бар, вул. Каштанова, 68/155</t>
  </si>
  <si>
    <t>ФОП Бурмістрова Людмила Валерівна</t>
  </si>
  <si>
    <t>23000, Вінницька обл., м.  Бар, вул. Гончарна, 27</t>
  </si>
  <si>
    <t>ФОП Гудзь Лариса Володимирівна</t>
  </si>
  <si>
    <t>23012, Вінницька обл.,  Барський  р-н,с. Гайове,  вул. Шевченка, 17</t>
  </si>
  <si>
    <t>ФОП Машек Анжела Валерівна</t>
  </si>
  <si>
    <t>23000, Вінницька обл., м.  Бар, вул. Довбуша, 11/1</t>
  </si>
  <si>
    <t xml:space="preserve">ФОП Сороченко Олеся Олегівна </t>
  </si>
  <si>
    <t xml:space="preserve">23033,  Вінницька обл.,  Барський р-н, ,с. Заможне,  вул. Кармелюка, 45 а </t>
  </si>
  <si>
    <t xml:space="preserve">ФОП Чеперната Майя Анатоліївна </t>
  </si>
  <si>
    <t xml:space="preserve">23009,  Вінницька обл.,  Барський р-н, ,с.Чемериси Барські,  вул. Черешнева, 2 а </t>
  </si>
  <si>
    <t xml:space="preserve">ФОП Помилуйко Тетяна Володимирівна </t>
  </si>
  <si>
    <t>23000, Вінницька обл., м.  Бар, вул. Гагаріна, 2Е</t>
  </si>
  <si>
    <t>ФОП Маніта Олександр Володимирович</t>
  </si>
  <si>
    <t>23000, Вінницька обл., м.  Бар, вул. Соборна, 28 а</t>
  </si>
  <si>
    <t>ФОП Співак Наталія Володимирівна</t>
  </si>
  <si>
    <t>23000, Вінницька обл., м.  Бар, вул. Островського, 3</t>
  </si>
  <si>
    <t>ФОП Тимчишина Галина Василівна</t>
  </si>
  <si>
    <t xml:space="preserve">Барський гуманітарно - педагогічний коледж імені Михайла Грушевського </t>
  </si>
  <si>
    <t>23000, Вінницька обл., м.  Бар, Майдан Грушевського,1</t>
  </si>
  <si>
    <t>02904160</t>
  </si>
  <si>
    <t>ФГ "Атлант- Агро"</t>
  </si>
  <si>
    <t xml:space="preserve"> 23053, Вінницька обл.,  Барський р-н, ,сел. Копайгород,  вул. Колгоспна, 3</t>
  </si>
  <si>
    <t>ФОП Юрчук Інна Олександріна</t>
  </si>
  <si>
    <t>23000, Вінницька обл., м.  Бар, Площа Памяті, 19 а</t>
  </si>
  <si>
    <t>ФОП Михальчишина Тетяна  Расулівна</t>
  </si>
  <si>
    <t>Вінницька обл., Барський р-н, а/д Любар - Нова Ушиця праворуч 167 +400,</t>
  </si>
  <si>
    <t>ФОП Мазур Світлана Петрівна</t>
  </si>
  <si>
    <t xml:space="preserve">23027, Вінницька обл., Барський р-н,с. Терешки ,вул. Покровська, 69 А,  </t>
  </si>
  <si>
    <t>ФОП Демидас Марина  Сергіївна</t>
  </si>
  <si>
    <t>23000, Вінницька обл., м.  Бар, вул. Каштанова, 31/3</t>
  </si>
  <si>
    <t xml:space="preserve">ФОП Розінець Сергій  Михайлович </t>
  </si>
  <si>
    <t>23000, Вінницька обл., м.  Бар, вул. Кривоноса, 60</t>
  </si>
  <si>
    <t>ФОП Мазуренко Андрій Петрович</t>
  </si>
  <si>
    <t xml:space="preserve"> 23040,  Вінницька обл.,  Барський р-н,с. Кузьминці, вул. Студентська, 13</t>
  </si>
  <si>
    <t>ФОП Камінська Вікторія Володимирівна</t>
  </si>
  <si>
    <t xml:space="preserve">23000, Вінницька обл., Барський р-н,м.  Бар, вул. Врублевського, 37.      </t>
  </si>
  <si>
    <t>ФОП Боднарчук Тамара Володимирівна</t>
  </si>
  <si>
    <t xml:space="preserve"> 23022,  Вінницька обл., Барський р-н,с. Слобода Ялтушківська,  вул. 8 Березня, 16 А  </t>
  </si>
  <si>
    <t>ФОП Шевченко Лариса Василівна</t>
  </si>
  <si>
    <t>23000, Вінницька обл., м.  Бар, вул. Героїв Майдану, 11/14</t>
  </si>
  <si>
    <t>ФОП Анастіна Наталія Іванівна</t>
  </si>
  <si>
    <t>23000, Вінницька обл., м.  Бар, вул. Героїв Майдану, 27</t>
  </si>
  <si>
    <t>ФОП Томанчук Олександр Володимирович</t>
  </si>
  <si>
    <t>23000, Вінницька обл., м.  Бар, вул. Каштанова, 40</t>
  </si>
  <si>
    <t>3459209415</t>
  </si>
  <si>
    <t>ФОП Ярковська Галина Іванівна</t>
  </si>
  <si>
    <t>23025, Вінницька обл.,. Барський р-н,с. Журавлівка, вул. 8 Березня, 16 а</t>
  </si>
  <si>
    <t>ФОП Шевчук Валентина Анатоліївна</t>
  </si>
  <si>
    <t>23007, Вінницька обл., Барський р-н,селище Бар, вул. Привокзальна 1Б</t>
  </si>
  <si>
    <t>ФОП Нечитайло Лариса Петрівна</t>
  </si>
  <si>
    <t xml:space="preserve"> 23015,Вінницька обл.,,Барський р-н, ,с. Лука Барська,   вул. Котовського, 1 </t>
  </si>
  <si>
    <t>ФОП Кушнір Олена Феоктисівна</t>
  </si>
  <si>
    <t>23015, Вінницька обл., Барський р-н,с. Васютинці, вул. Жовтнева 38</t>
  </si>
  <si>
    <t>ФОП Галаганюк Володимир Вікторович</t>
  </si>
  <si>
    <t>23000, Вінницька обл., м.  Бар, вул. Святого Миколая, 7 б</t>
  </si>
  <si>
    <t>ФОП Кирилюк Сергій Петрович</t>
  </si>
  <si>
    <t xml:space="preserve"> 23025 ,Вінницька обл., Барський р-н,с. Журавлівка, вул. Дзержинського, 2,  </t>
  </si>
  <si>
    <t>ФОП Чулкова Юлія Михайлівна</t>
  </si>
  <si>
    <t>23021, Вінницька обл.,  Барський р-н,с. Ялтушків, вул. Селекційна, 1</t>
  </si>
  <si>
    <t>2917708363</t>
  </si>
  <si>
    <t>ФОП Солоненко Віталій Якович</t>
  </si>
  <si>
    <t>23000, Вінницька обл., м.  Бар, вул. Святого Миколая, 1</t>
  </si>
  <si>
    <t>3125808598</t>
  </si>
  <si>
    <t>ФОП Сердюк Микола Іванович</t>
  </si>
  <si>
    <t>23000, Вінницька обл., м.  Бар, вул. Арсенальна, 58 а</t>
  </si>
  <si>
    <t>ФОП Яворський Роман Вадимович</t>
  </si>
  <si>
    <t>23000, Вінницька обл., м.  Бар, вул. Врублевського, 10</t>
  </si>
  <si>
    <t>ФОП Шаповал Володимир Вікторович</t>
  </si>
  <si>
    <t>23000, Вінницька обл., Барський р-н,м.  Бар, вул.  Соборна 13.</t>
  </si>
  <si>
    <t>2269021016</t>
  </si>
  <si>
    <t>ФОП Сумера Павло Васильвич</t>
  </si>
  <si>
    <t>23000, Вінницька обл., Барський р-н,м.  Бар, вул.  Соборна 24 г.</t>
  </si>
  <si>
    <t>СТОВ "Матейківінвестагро "</t>
  </si>
  <si>
    <t xml:space="preserve">23050, Вінницька обл.,  Барський р-н, ,с. Матейків, вул. Леніна, 2, </t>
  </si>
  <si>
    <t>ФОП Сторожук Олександр Броніславович</t>
  </si>
  <si>
    <t>23000, Вінницька обл., м.  Бар, вул. Галицьких Вояків, 1 а</t>
  </si>
  <si>
    <t>2536602998</t>
  </si>
  <si>
    <t>ФОП Лук Людмила Анатоліївна</t>
  </si>
  <si>
    <t xml:space="preserve">23013, Вінницька обл., Барський р-н,с. Іванівці, вул. Центральна, 33 </t>
  </si>
  <si>
    <t xml:space="preserve">БАРСЬКА ЗАГАЛЬНООСВІТНЯ ШКОЛА І-ІІІ СТУПЕНІВ № 1 
БАРСЬКОЇ МІСЬКОЇ РАДИ                ВІННИЦЬКОЇ ОБЛАСТІ                  
</t>
  </si>
  <si>
    <t>23000, Вінницька обл., Барський район, місто Бар, ВУЛИЦЯ ГАГАРІНА, будинок 15</t>
  </si>
  <si>
    <t>21725500</t>
  </si>
  <si>
    <t>БАРСЬКА ЗАГАЛЬНООСВІТНЯ ШКОЛА І-ІІІ СТУПЕНІВ № 3 
БАРСЬКОЇ МІСЬКОЇ РАДИ                    
ВІННИЦЬКОЇ ОБЛАСТІ</t>
  </si>
  <si>
    <t>23000, Вінницька обл., Барський район, місто Бар, ВУЛИЦЯ СОБОРНА, будинок 20</t>
  </si>
  <si>
    <t>БАРСЬКА ЗАГАЛЬНООСВІТНЯ ШКОЛА І-ІІІ СТУПЕНІВ №4  
БАРСЬКОЇ МІСЬКОЇ РАДИ                    
ВІННИЦЬКОЇ ОБЛАСТІ</t>
  </si>
  <si>
    <t>23000, Вінницька обл., Барський район, місто Бар, ВУЛИЦЯ ГЕРОЇВ МАЙДАНУ, будинок 5</t>
  </si>
  <si>
    <t xml:space="preserve">ЯЛТУШКІВСЬКА ЗАГАЛЬНООСВІТНЯ ШКОЛА  І-ІІІ СТУПЕНІВ БАРСЬКОЇ РАЙОННОЇ РАДИ ВІННИЦЬКОЇ ОБЛАСТІ                                                    </t>
  </si>
  <si>
    <t xml:space="preserve">23021, Вінницька обл., Барський район,  село  Ялтушків, ВУЛИЦЯ СОБОРНА, будинок 5                            </t>
  </si>
  <si>
    <t xml:space="preserve">ВОЙНАШІВСЬКА ЗАНАЛЬНООСВІТНЯ ШКОЛА І-ІІІ СТУПЕНІВ  БАРСЬКОЇ РАЙОННОЇ РАДИ ВІННИЦЬКОЇ ОБЛАСТІ                                                   </t>
  </si>
  <si>
    <t xml:space="preserve">23031, Вінницька обл., Барський район,  село Войнашівка, ВУЛИЦЯ ПРИВОКЗАЛЬНА, будинок 20             </t>
  </si>
  <si>
    <t xml:space="preserve">КОПАЙГОРОДСЬКА ЗАГАЛЬНООСВІТНЯ ШКОЛА  І-ІІІ СТУПЕНІВ   ІМ.О.С.ПУШКІНА БАРСЬКОГО РАЙОНУ ВІННИЦЬКОЇ ОБЛАСТІ                                            </t>
  </si>
  <si>
    <t xml:space="preserve">23053, Вінницька обл., Барський район,  смт.Копайгород, ВУЛИЦЯ ЦЕНТРАЛЬНА, будинок 111                         </t>
  </si>
  <si>
    <t xml:space="preserve">ПОПОВЕЦЬКА ЗАГАЛЬНООСВІТНЯ ШКОЛА І-ІІІ СТУПЕНІВ                                                            </t>
  </si>
  <si>
    <t>23051, Вінницька обл., Барський район,  село Попівці, ВУЛИЦЯ ШКІЛЬНА,  будинок 10</t>
  </si>
  <si>
    <t xml:space="preserve">ГУЛІВСЬКИЙ НАВЧАЛЬНО-ВИХОВНИЙ КОМПЛЕКС "ЗАКЛАД ЗАГАЛЬНОЇ СЕРЕДНЬОЇ ОСВІТИ І-ІІ СТУПЕНІВ - ЗАКЛАД ДОШКІЛЬНОЇ ОСВІТИ "
( ГУЛІВСЬКИЙ НВК "ЗЗСО І-ІІ СТ. - ЗДО" )                                    </t>
  </si>
  <si>
    <t xml:space="preserve">23042, Вінницька обл., Барський район, село Гулі, ВУЛИЦЯ ЦЕНТРАЛЬНА, будинок 10                                                     </t>
  </si>
  <si>
    <t xml:space="preserve">ЖУРАВЛІВСЬКА ЗАГАЛЬНООСВІТНЯ ШКОЛА І-ІІ СТУПЕНЯ                                    ( ЖУРАВЛІВСЬКА ЗОШ І-ІІІ СТУПЕНІВ )                                                      </t>
  </si>
  <si>
    <t xml:space="preserve">23025, Вінницька обл., Барський район,  село Журавлівка, ВУЛИЦЯ ШКІЛЬНА, будинок1                  </t>
  </si>
  <si>
    <t>Журавлівський дощкільний навчальний заклад "Журавка"</t>
  </si>
  <si>
    <t xml:space="preserve">23025, Вінницька обл.,,Барський р-н, с. Журавлівка,вул. Шевченка, 6,  </t>
  </si>
  <si>
    <t>Дошкільний навчальний заклад с. Войнашівки "Дубочок"</t>
  </si>
  <si>
    <t xml:space="preserve">23007,Вінницька обл., Барський р-н, с. Заможне, вул. Кармелюка, 62,  </t>
  </si>
  <si>
    <t>Шипинецький дошкільний навчальний заклад</t>
  </si>
  <si>
    <t>23056, Вінницька обл., Барський р-н,с. Шипинки,   вул. Пролетарська, 27</t>
  </si>
  <si>
    <t xml:space="preserve">Терешківський дошкільний навчальний заклад </t>
  </si>
  <si>
    <t xml:space="preserve">23027, Вінницька обл.,  Барський р-н,с. Гавришівка, вул. Леніна, 2 а, </t>
  </si>
  <si>
    <t xml:space="preserve">ДОШКІЛЬНИЙ НАВЧАЛЬНИЙ ЗАКЛАД "БДЖІЛКА" С.ГРАБІВЦІ                                              </t>
  </si>
  <si>
    <t xml:space="preserve">23063, Вінницька обл., Барський район, село Грабівці, ВУЛИЦЯ ШКІЛЬНА, будинок 1                                       </t>
  </si>
  <si>
    <t xml:space="preserve">КОПАЙГОРОДСЬКИЙ ДОШКІЛЬНИЙ НАВЧАЛЬНИЙ ЗАКЛАД    "БЕРІЗКА"                                            </t>
  </si>
  <si>
    <t xml:space="preserve">23053, Вінницька обл., Барський район, селище міського типу Копайгород, ВУЛИЦЯ ПІОНЕРСЬКА, будинок 14                                 </t>
  </si>
  <si>
    <t>ПП "Агропром  плюс"</t>
  </si>
  <si>
    <t xml:space="preserve">24400  Вінницька область Бершадський район   м. Бершадь вул. Покровська 230 </t>
  </si>
  <si>
    <t>ФОП Бабій Петро Константинович</t>
  </si>
  <si>
    <t>24412  Вінницька область Бершадський район   с.Війтівка вул. Івана Богун 55</t>
  </si>
  <si>
    <t>ФОП Матушевська Наталія Анатоліївна</t>
  </si>
  <si>
    <t>24405  Вінницька область Бершадський район   с.Флорино вул. Комарова 152</t>
  </si>
  <si>
    <t>ФОП Трохименко Анатолій Волрдимирович</t>
  </si>
  <si>
    <t>24412  Вінницька область Бершадський район   с.Війтівка вул.Соборна 205</t>
  </si>
  <si>
    <t>СТ"Надія"</t>
  </si>
  <si>
    <t>24400  Вінницька область Бершадський район   м. Бершадь вул. Червоноармійська 192</t>
  </si>
  <si>
    <t>ТОВ "Устя" МТФ</t>
  </si>
  <si>
    <t>24453  Вінницька область Бершадський район   с. Устя, вул. Перемоги 93</t>
  </si>
  <si>
    <t>ТОВ "Обрій" МТФ</t>
  </si>
  <si>
    <t>24456  Вінницька область Бершадський район   с. Осіївка, вул. Лихенка 120 Б</t>
  </si>
  <si>
    <t>03795997</t>
  </si>
  <si>
    <t>ТОВ "А/ф" Джулинка" МТФ</t>
  </si>
  <si>
    <t>24450  Вінницька область Бершадський район   с. Джулинка, вул. Центрольна, 43</t>
  </si>
  <si>
    <t>03733750</t>
  </si>
  <si>
    <t>ФОП Мельник Тамара Анатоліївна</t>
  </si>
  <si>
    <t>24400  Вінницька область Бершадський район   м.  Бершадь, вул. Ярослава Мудрого 14</t>
  </si>
  <si>
    <t>ФОП Онуфрієць Любов Михайлівна</t>
  </si>
  <si>
    <t>24455  Вінницька область Бершадський район   с.Велика Киріївка вул. Шевченка 73</t>
  </si>
  <si>
    <t>2766622266</t>
  </si>
  <si>
    <t>ФГ "Кольченко" СТФ</t>
  </si>
  <si>
    <t>24452  Вінницька область Бершадський район   с.Ставки вул. Гагаріна 33</t>
  </si>
  <si>
    <t>додержання законодавства у сфері  ветеринарної медецини</t>
  </si>
  <si>
    <t>ПП "Явір - Агросервіс" СТФ</t>
  </si>
  <si>
    <t>36833999</t>
  </si>
  <si>
    <t>ФГ "ДЕЛЕВІМАРК" СТФ</t>
  </si>
  <si>
    <t>24413  Вінницька область Бершадський район   с. Баланівка вул. Центральна 49</t>
  </si>
  <si>
    <t>42908642</t>
  </si>
  <si>
    <t>Бершадська ЗОШ І - ІІІ ступенів №3</t>
  </si>
  <si>
    <t>24400 Вінницька область, Бершадський район, м.  Бершадь вул. Юрія Коваленка 54</t>
  </si>
  <si>
    <t>Бершадська ЗОШ І - ІІІ ступенів №2</t>
  </si>
  <si>
    <t>24400 Вінницька область, Бершадський район, м.  Бершадь вул. Покровська 135</t>
  </si>
  <si>
    <t>Бершадська ЗОШ І - ІІІ ступенів №1</t>
  </si>
  <si>
    <t>24400 Вінницька область, Бершадський район, м.  Бершадь вул. Шкільна 25</t>
  </si>
  <si>
    <t>Флоринська ЗОШ І - ІІІ ступенів</t>
  </si>
  <si>
    <t>24405 Вінницька область, Бершадський район, с. Флорино вул. Чкалова 138</t>
  </si>
  <si>
    <t>БершадськийДНЗ "Сонечко"</t>
  </si>
  <si>
    <t>24400 Вінницька область, Бершадський район, м.  Бершадь вул. Червона 27</t>
  </si>
  <si>
    <t>БершадськийДНЗ "Малятко"</t>
  </si>
  <si>
    <t>24400 Вінницька область, Бершадський район, м.  Бершадь вул. Будкевича 7 А</t>
  </si>
  <si>
    <t>ФлоринськийДНЗ "Колосок"</t>
  </si>
  <si>
    <t>24405 Вінницька область, Бершадський район, с. Флорино вул. Кутузова 79</t>
  </si>
  <si>
    <t>ВеликокиріївськийДНЗ "Світанок"</t>
  </si>
  <si>
    <t>24455, Вінницька область, Бершадський район, с. Велика Киріївка,  вул. Шевченка 71</t>
  </si>
  <si>
    <t>ПрАТ "Птахокомбінат Бершадський"</t>
  </si>
  <si>
    <t>24412, Вінницька область, Бершадський район, с. Війтівка,  вул. Соборна 200</t>
  </si>
  <si>
    <t>04366719</t>
  </si>
  <si>
    <t>ФОП Бровань Наталія Павлівна</t>
  </si>
  <si>
    <t>24400  Вінницька область Бершадський район   м.  Бершадь, вул. Тітова 2а</t>
  </si>
  <si>
    <t>Баланівський ДНЗ "Колосок"</t>
  </si>
  <si>
    <t>24413, Вінницька область, Бершадський район, с. Баланівка, вул. Набережна,5</t>
  </si>
  <si>
    <t>0339592218</t>
  </si>
  <si>
    <t>ФОП Цимбаліста Людмила Петрівна</t>
  </si>
  <si>
    <t xml:space="preserve">24400, Вінницька область, Бершадський район, м. Бершадь, вул. Першотравнева 4 </t>
  </si>
  <si>
    <t>СТ "Сумівське"</t>
  </si>
  <si>
    <t>24410, Вінницька область, Бершадський район, с. Сумівка, вул. Соборна б/н</t>
  </si>
  <si>
    <t>ФОП Рогальський Юрій Олександрович</t>
  </si>
  <si>
    <t>24400 Вінницька область, Бершадський район, м.  Бершадь вул. Ярослава Мудрого 3к</t>
  </si>
  <si>
    <t>ФОП Іглінська Лариса Михайлівна</t>
  </si>
  <si>
    <t xml:space="preserve">24400 Вінницька область, Бершадський район, м.  Бершадь вул. Юрія Коваленка 19 </t>
  </si>
  <si>
    <t>Баланівська ЗОШ І - ІІІ ступенів</t>
  </si>
  <si>
    <t>24413 Вінницька область, Бершадський район, с. Баланівка вул. Перемоги,15</t>
  </si>
  <si>
    <t>ФОП Синиця Олена Петрівна</t>
  </si>
  <si>
    <t>24400 Вінницька область, Бершадський район, м.  Бершадь вул. Ярослава Мудрого 1а</t>
  </si>
  <si>
    <t xml:space="preserve"> ФОП Теслюк Дмитро Володимирович</t>
  </si>
  <si>
    <t>24400 Вінницька область, Бершадський район, м.  Бершадь вул. Героїв України 3</t>
  </si>
  <si>
    <t>ФОП Зублевич Людмила Григорівна</t>
  </si>
  <si>
    <t>24412 Вінницька область, Бершадський район, с. Війтівка вул. Затишна 2</t>
  </si>
  <si>
    <t>СТ "Калина Плюс"</t>
  </si>
  <si>
    <t>24400 Вінницька область, Бершадський район, м.  Бершадь пров. Робітничий 3</t>
  </si>
  <si>
    <t>24400 Вінницька область, Бершадський район, м.  Бершадь вул. Леніна 3</t>
  </si>
  <si>
    <t>ФОП Руденко Віра Павлівна</t>
  </si>
  <si>
    <t>24400 Вінницька область, Бершадський район, м.  Бершадь вул.Юрія Коваленка 15</t>
  </si>
  <si>
    <t>ФОП Макарчук Ольга Володимирівна</t>
  </si>
  <si>
    <t>24400 Вінницька область, Бершадський район, м.  Бершадь вул.Трудова 4</t>
  </si>
  <si>
    <t>ПАТ "Літинський молочний завод"</t>
  </si>
  <si>
    <t>24400 Вінницька область, Бершадський район, м.  Бершадь вул. Ярослава Мудрого 13/2</t>
  </si>
  <si>
    <t>ФОП Панько Руслан Анатолійович</t>
  </si>
  <si>
    <t>24413 Вінницька область, Бершадський район, с. Баланівка вул. Перемоги 2</t>
  </si>
  <si>
    <t>СТ "Меркурій"</t>
  </si>
  <si>
    <t>24414 Вінницька область, Бершадський район, с. Бирлівка вул. Вишнева 283</t>
  </si>
  <si>
    <t>СТ "Лана"</t>
  </si>
  <si>
    <t>24413 Вінницька область, Бершадський район, с. Баланівка вул. Перемоги 5</t>
  </si>
  <si>
    <t>Хмарівська ЗОШ І - ІІ ступенів</t>
  </si>
  <si>
    <t xml:space="preserve"> 24431, Вінницька область, Бершадський район, с. Хмарівка,вул. Шкільна, 5</t>
  </si>
  <si>
    <t>26228137</t>
  </si>
  <si>
    <t>ХмарівськийДНЗ "Веселка"</t>
  </si>
  <si>
    <t>38298156</t>
  </si>
  <si>
    <t>Шляхівська ЗОШ І - ІІІ ступенів</t>
  </si>
  <si>
    <t xml:space="preserve"> 24432, Вінницька область, Бершадський район, с. Шляхова,вул. Кавуна,31</t>
  </si>
  <si>
    <t>26228611</t>
  </si>
  <si>
    <t>Осіївська ЗОШ І - ІІІ ступенів</t>
  </si>
  <si>
    <t xml:space="preserve"> 24456, Вінницька область, Бершадський район, с. Осіївка,вул. Центральна,42</t>
  </si>
  <si>
    <t>26228290</t>
  </si>
  <si>
    <t>Осіївський ДНЗ "Лелека"</t>
  </si>
  <si>
    <t xml:space="preserve"> 24456, Вінницька область, Бершадський район, с. Осіївка,вул. Центральна,93</t>
  </si>
  <si>
    <t>34324763</t>
  </si>
  <si>
    <t>ФОП Ковбасюк Іван Олегович</t>
  </si>
  <si>
    <t xml:space="preserve"> 24432, Вінницька область, Бершадський район, с. Шляхова,вул. Дружби,47</t>
  </si>
  <si>
    <t>2355010379</t>
  </si>
  <si>
    <t>ФОП Маланчук Віктор Петрович</t>
  </si>
  <si>
    <t>24405 Вінницька область, Бершадський район, с. Флорино вул. Хлібна, 73</t>
  </si>
  <si>
    <t>2574120195</t>
  </si>
  <si>
    <t xml:space="preserve"> ФОП Горобець Василь Володимирович</t>
  </si>
  <si>
    <t>24430 Вінницька область, Бершадський район, с. Чернятка вул. Незалежності, 6-А</t>
  </si>
  <si>
    <t xml:space="preserve"> ФОП Сосонський Василь Олексійович</t>
  </si>
  <si>
    <t>24430 Вінницька область, Бершадський район, с. Чернятка вул. Незалежності, 4</t>
  </si>
  <si>
    <t>СТ "Сафарі"</t>
  </si>
  <si>
    <t xml:space="preserve"> 24432, Вінницька область, Бершадський район, с. Шляхова,вул. Кавуна В. М.,24</t>
  </si>
  <si>
    <t>33437684</t>
  </si>
  <si>
    <t>ФОП Даценко Віктрія Корніївна</t>
  </si>
  <si>
    <t>24400 Вінницька область, Бершадський район, м.  Бершадь вул.Юрія Коваленка 150</t>
  </si>
  <si>
    <t>2812017721</t>
  </si>
  <si>
    <t>ФОП Гончар Володимир Іванович</t>
  </si>
  <si>
    <t>24421, Вінницька область, Бершадський район, с. Красносілка,  вул. Гагаріна, 23</t>
  </si>
  <si>
    <t>1980917558</t>
  </si>
  <si>
    <t>ФОП Євич Олена Олександрівна</t>
  </si>
  <si>
    <t>24413 Вінницька область, Бершадський район, с. Баланівка вул. Центральна,47 а</t>
  </si>
  <si>
    <t>2827821963</t>
  </si>
  <si>
    <t>Джулинський ДНЗ "Веселка"</t>
  </si>
  <si>
    <t>24450  Вінницька область, Бершадський район, с. Джулинка вул. Грушевського,5</t>
  </si>
  <si>
    <t>ФОП Хлищенко Олег Вікторович</t>
  </si>
  <si>
    <t>24462 Вінницька область, Бершадський район, с. Лісниче вул. Перемоги, 2</t>
  </si>
  <si>
    <t>ФОП Козак Інна Борисівна</t>
  </si>
  <si>
    <t>24420 Вінницька область, Бершадський район, м.  Бершадь вул.Подільська 24</t>
  </si>
  <si>
    <t>2887215710</t>
  </si>
  <si>
    <t>ФОП Перфілова Ганна Климівна</t>
  </si>
  <si>
    <t>24405 Вінницька область, Бершадський район, с. Флорино вул. Чкалова, 2 а</t>
  </si>
  <si>
    <t>ФОП Борисюк Галина Іванівна</t>
  </si>
  <si>
    <t>24405 Вінницька область, Бершадський район, с. Флорино вул. Шкільна, 5</t>
  </si>
  <si>
    <t>1930810928</t>
  </si>
  <si>
    <t>ФОП Кольченко Оксана Павлівна</t>
  </si>
  <si>
    <t>24452  Вінницька область Бершадський район   с.Ставки вул. Центральна, 64</t>
  </si>
  <si>
    <t>2672819049</t>
  </si>
  <si>
    <t xml:space="preserve">ФОП Рибанюк Наталія Федорівна </t>
  </si>
  <si>
    <t>23222 Вінницька обл.,        Вінницький р-н,  с.  Якушинці  вул.  Промислова, 1</t>
  </si>
  <si>
    <t xml:space="preserve">  середній</t>
  </si>
  <si>
    <t xml:space="preserve">ФОП Бондарук Юрій Володимирович </t>
  </si>
  <si>
    <t xml:space="preserve">23222 Вінницька обл.,    Вінницький р-н,  с.  Якушинці                               вул.  Депутатська, 40. </t>
  </si>
  <si>
    <t xml:space="preserve">ТОВ "Вінницько-Хуторянський м'ясопереробний комбінат" </t>
  </si>
  <si>
    <t xml:space="preserve">23219 Вінницька обл.,   Вінницький р-н, с.  Вінницькі Хутори    вул.  Немирівське шосе, 109А. </t>
  </si>
  <si>
    <t xml:space="preserve">ФОП Грачова Яна  Андріївна  </t>
  </si>
  <si>
    <t xml:space="preserve">23241 Вінницька обл.,   Вінницький р-н, с.  Горбанівка,      вул.   Українська 2А </t>
  </si>
  <si>
    <t xml:space="preserve">ФОП Собко Петро Миколайович </t>
  </si>
  <si>
    <t xml:space="preserve">23250 Вінницька обл., Вінницький р-н,  с.  Вінницькі Хутори,  вул.   Немирівське шосе 109.  </t>
  </si>
  <si>
    <t xml:space="preserve">ТОВ "КОВІНЬКО-КОВБАСИ" </t>
  </si>
  <si>
    <t>23234 Вінницька обл.,                 Вінницький р-н, с.  Лука-Мелешківська,                 вул.   Центральна 2А.</t>
  </si>
  <si>
    <t xml:space="preserve">ПП "Фірма Зерно" </t>
  </si>
  <si>
    <t>23250 Вінницька обл.,                 Вінницький р-н,  с.  Іванівка,                                     вул.   Хутір Лісний.</t>
  </si>
  <si>
    <t>ТОВ "МЕТРО Кеш енд Кері Україна"</t>
  </si>
  <si>
    <t>23223 Вінницька обл.,   Вінницький р-н,  с.  Зарванці   вул.  0,5 км Хмельницького шосе, 1.</t>
  </si>
  <si>
    <t xml:space="preserve">ТОВ "ТРЕДІС" </t>
  </si>
  <si>
    <t>23234 Вінницька обл.,     Вінницький р-н,  с.  Лука Мелешківська          провулок Привокзальний, 1.</t>
  </si>
  <si>
    <t xml:space="preserve">ФОП Мульский Дмитро Валерійови </t>
  </si>
  <si>
    <t>23261 Вінницька обл.,                 Вінницький р-н,   с.  Дорожне                                    вул.Київська, 1А. (Мульский Дмитро0979442144)</t>
  </si>
  <si>
    <t xml:space="preserve">ТОВ "БРІЗ-Т" </t>
  </si>
  <si>
    <t>23234 Вінницька обл.,  Вінницький р-н,    с.  Лука Мелешківська   провулок Привокзальний, 1д</t>
  </si>
  <si>
    <t xml:space="preserve">ТОВ  ВП  "Надія-В" </t>
  </si>
  <si>
    <t>23234 Вінницька обл.,    Вінницький р-н,  с.  Лука Мелешківська                  вул.   Щорса, 3а.</t>
  </si>
  <si>
    <t xml:space="preserve">ТОВ "Аверса" </t>
  </si>
  <si>
    <t>23210 Вінницька обл.,     Вінницький р-н,   смт.  Стрижавка вул.   Тарногородського, 34.</t>
  </si>
  <si>
    <t xml:space="preserve">ПП "Еко-молпродукт" </t>
  </si>
  <si>
    <t>23225 Вінницька обл.,  Вінницький р-н, с.  Некрасове                                   вул.   Некрасова, 1А.</t>
  </si>
  <si>
    <t xml:space="preserve">ПП «Михалич І КО» </t>
  </si>
  <si>
    <t>23257Вінницька обл.,  Вінницький р-н, смт Вороновиця                                    вул.   Київська буд 13</t>
  </si>
  <si>
    <t>ТОВ "Алекс ГК"</t>
  </si>
  <si>
    <t>23218 Вінницька обл.,  Вінницький р-н,  с.  Славне   вул.   Тиха, 102.</t>
  </si>
  <si>
    <t>23223 Вінницька обл.,   Вінницький р-н,  с.  Зарванці  вул.  0,5 км Хмельницького шосе, 1.</t>
  </si>
  <si>
    <t xml:space="preserve">ТОВ "Українські заморожені продукти" </t>
  </si>
  <si>
    <t>23225 Вінницька обл.,  Вінницький р-н, с.  Некрасово                               вул.  Некрасова, 9а.</t>
  </si>
  <si>
    <t xml:space="preserve">ТОВ "М'ЯСНА АРТІЛЬ" </t>
  </si>
  <si>
    <t>23222 Вінницька обл.,    Вінницький р-н,  с. Якушинці          вул.   Б. Хмельницького, 1.</t>
  </si>
  <si>
    <t>Стрижавська ВК №81</t>
  </si>
  <si>
    <t>23210 Вінницька обл.,  Вінницький р-н, смт.  Стрижавка  вул.   Алеї, 30.</t>
  </si>
  <si>
    <t>08562588</t>
  </si>
  <si>
    <t xml:space="preserve">ПП "БІО - ТЕХ" </t>
  </si>
  <si>
    <t>23251 Вінницька обл., Вінницький р-н, с.  Комарів     вул.   Господарський двір, 1.</t>
  </si>
  <si>
    <t xml:space="preserve">ТОВ  Сільско-господарське товариство "П'ятачок" </t>
  </si>
  <si>
    <t>23262 Вінницька обл.,    Вінницький р-н, Пултівецька с/р    Товарно-молочний комплекс, 2.</t>
  </si>
  <si>
    <t xml:space="preserve">ФОП Грачова Яна Андріївна </t>
  </si>
  <si>
    <t>23232 Вінницька обл.,      Вінницький р-н,  с.  Горбанівка  вул.   Українська, 2А.</t>
  </si>
  <si>
    <t xml:space="preserve">ФОП Данькова Ольга Олексіївна </t>
  </si>
  <si>
    <t>23202 Вінницька обл.,    Вінницький р-н, с.  Гавришівка         вул.   Задворного, 64.</t>
  </si>
  <si>
    <t xml:space="preserve">ПрАТ "Облплемоб'єднання" </t>
  </si>
  <si>
    <t>23208 Вінницька обл.,  Вінницький р-н,с.  Парпурівці     вул.   Шевченка, 35А.</t>
  </si>
  <si>
    <t>00691872</t>
  </si>
  <si>
    <t xml:space="preserve">ПП "Колос-Лан" </t>
  </si>
  <si>
    <t>23242 Вінницька обл., Вінницький р-н,с.  Малі Крушлинці</t>
  </si>
  <si>
    <t xml:space="preserve">ФГ "АІС-КН" </t>
  </si>
  <si>
    <t>23244 Вінницька обл.,  Вінницький р-н, с.  Оленівка вул.   Першотравнева, 6.</t>
  </si>
  <si>
    <t>ПП АФ "Батьківщина"</t>
  </si>
  <si>
    <t>23210 Вінницька обл.,  Вінницький р-н,  смт.  Стрижавка  вул.   Приміська, 14.</t>
  </si>
  <si>
    <t>03734027</t>
  </si>
  <si>
    <t xml:space="preserve">СТОВ СОП "Михайлівське" </t>
  </si>
  <si>
    <t>23204 Вінницька обл.,   Вінницький р-н,  с.  Михайлівка  вул.   Липовецька, 1.</t>
  </si>
  <si>
    <t>03733950</t>
  </si>
  <si>
    <t>ТОВ "Птахофабрика "Поділля"</t>
  </si>
  <si>
    <t>23255 Вінницька обл.,   Вінницький р-н,  с.  Степанівка,   вул.   Обревського 1.</t>
  </si>
  <si>
    <t xml:space="preserve">ФОП Незбудій Руслан  Іванович </t>
  </si>
  <si>
    <t xml:space="preserve">23202 Вінницька область, Вінницький район,  Обїзне шосе «Львів-Кіровоград –Знаменка 356+550 ліворуч </t>
  </si>
  <si>
    <t xml:space="preserve">ФОП Поляруш Микола Олексійович </t>
  </si>
  <si>
    <t xml:space="preserve">23223.Вінницька область, Вінницький район,   село Зарванці вул Лісна 30 </t>
  </si>
  <si>
    <t xml:space="preserve">ФОП Каплюк Олена Володимирівна </t>
  </si>
  <si>
    <t xml:space="preserve">23222 Вінницька область, Вінницький район, село. Якушенці  вул Богдана Хмельницького 2 а </t>
  </si>
  <si>
    <t xml:space="preserve"> ФОП Юрченко Татьяна Олегівна</t>
  </si>
  <si>
    <t xml:space="preserve">23207 Вінницька область, Вінницький район,село Сокиринці автошлях Львів-Кіровоград –Знамянка 384км+250 </t>
  </si>
  <si>
    <t xml:space="preserve"> ФОП Юрченко Татьяна  Олегівна  </t>
  </si>
  <si>
    <t xml:space="preserve">23252 Вінницька область, Вінницький район,смт Вороновиця вул Маяковського 36 </t>
  </si>
  <si>
    <t xml:space="preserve"> ФОП Андрущенко Валентина Віталіївна </t>
  </si>
  <si>
    <t xml:space="preserve">23222 Вінницька область, Вінницький район,село Якушенці 3км Хмельницького Шосе </t>
  </si>
  <si>
    <t xml:space="preserve"> ФОП Мороз  Інна  Сергіївна </t>
  </si>
  <si>
    <t xml:space="preserve">23223 Вінницька область, Вінницький район,село Зарванці  вул Зоряна 1 </t>
  </si>
  <si>
    <t xml:space="preserve"> ФОП Камінський Євгеній Нарцизович </t>
  </si>
  <si>
    <t xml:space="preserve">23223 Вінницька область, Вінницький район, село Зарванці  вул. Зарічна 20 </t>
  </si>
  <si>
    <t xml:space="preserve"> ФОП Печериця Ганна Володимирівна </t>
  </si>
  <si>
    <t xml:space="preserve">23210 Вінницька область, Вінницький район,   смт.Стрижавка  вул. Київська 17 </t>
  </si>
  <si>
    <t xml:space="preserve"> ФОП Печериця Анатолій Володимирович </t>
  </si>
  <si>
    <t xml:space="preserve">23210 Вінницька область, Вінницький район,   смт. Стрижавка  вул.Київська 17 </t>
  </si>
  <si>
    <t xml:space="preserve"> ФОП Чижик Тамара  Вікторівна </t>
  </si>
  <si>
    <t xml:space="preserve">23210 Вінницька область, Вінницький район, смт.Стрижавка вул.40 річчя Перемоги 24 </t>
  </si>
  <si>
    <t xml:space="preserve"> ФОП Сосула Олександр Михайлович </t>
  </si>
  <si>
    <t xml:space="preserve">23209 Вінницькаобласть, Вінницький  район, Сільська рада Парпурівецька південний обхід м. Вінниці 5+100метрів Ліворуч </t>
  </si>
  <si>
    <t xml:space="preserve">    ФОП Савчук Василь Володимирович </t>
  </si>
  <si>
    <t xml:space="preserve">      23252 Вінницька область, Вінницький район  смт. Вороновиця  вул. Козацький Шлях 26</t>
  </si>
  <si>
    <t xml:space="preserve">     дотримання законодавства у сфері безпечності та окремих показників якості харчових продуктів</t>
  </si>
  <si>
    <t xml:space="preserve"> ФОП Паращук Віталій Віталійович  </t>
  </si>
  <si>
    <t xml:space="preserve">23234 Вінницька область, Вінницький район  село Лука Мелешківська Тиврівське шосе 11км Комаргород </t>
  </si>
  <si>
    <t xml:space="preserve"> ФОП Оліщук Микола  Іванович </t>
  </si>
  <si>
    <t xml:space="preserve">Вінницька область, Вінницький район Автошлях Львів_Кіровоград_Знаменка 356+600 ліворуч </t>
  </si>
  <si>
    <t xml:space="preserve">ТОВ Чумацький Шлях плюс Директор Оліщук Жанна Василівна </t>
  </si>
  <si>
    <t xml:space="preserve"> ФОП Жебрак Віталій Анатолійович </t>
  </si>
  <si>
    <t xml:space="preserve">23222 Вінницька область,     Вінницький район Автошлях Стрий-Тернопіль –Кіровоград –Знамянка Ліворуч Якушинецька Сільська рада </t>
  </si>
  <si>
    <t xml:space="preserve"> ФОП Бубела Дмитро Володимирович</t>
  </si>
  <si>
    <t xml:space="preserve"> 23210 Вінницька область, Вінницький район  смт. Стрижавка 15км Київського Шосе </t>
  </si>
  <si>
    <t>ФОП Кубик Анатолій Васильович</t>
  </si>
  <si>
    <t xml:space="preserve"> 23210 Вінницька область, Вінницький район смт. Стрижавка 15км Київського Шосе </t>
  </si>
  <si>
    <t xml:space="preserve"> ФОП Новарчук Дмитро Миколайович  </t>
  </si>
  <si>
    <t xml:space="preserve">23210 Вінницька область, Вінницький район смт.Стрижавка Урочище табори відпочинку буд 1 </t>
  </si>
  <si>
    <t xml:space="preserve"> ФОП Сухін  Олег Володимирович </t>
  </si>
  <si>
    <t xml:space="preserve"> ФОП Гладько Олег  Степанович </t>
  </si>
  <si>
    <t xml:space="preserve">23210 Вінницька область, Вінницький район  смт. Стрижавка Урочище табори відпочинку буд 1 </t>
  </si>
  <si>
    <t xml:space="preserve"> ФОП Гуліев Маріф Джамілович-Джаміл Оглі </t>
  </si>
  <si>
    <t xml:space="preserve">23222 Вінницька область, Вінницький район село.Якушенці вул Богдана Хмельницького 2-км </t>
  </si>
  <si>
    <t xml:space="preserve"> ФОП Канський Олександр Володимирович </t>
  </si>
  <si>
    <t xml:space="preserve">23227 Вінницька область, Вінницький район  село.Агрономічне Садівничий масив (окружний) пров Парковий 2 </t>
  </si>
  <si>
    <t xml:space="preserve"> ФОП Павловська Надія Якимівна</t>
  </si>
  <si>
    <t xml:space="preserve">23209 Вінницька область, Вінницький район село.Хижинці вул 1-Травня 48а </t>
  </si>
  <si>
    <t xml:space="preserve"> ФОП Приймак Світлана Іванівна</t>
  </si>
  <si>
    <t xml:space="preserve">23219 Вінницька область, Вінницький район село. Вінницькі Хутори вул. Мічурина 88 </t>
  </si>
  <si>
    <t xml:space="preserve"> ФОП Донченко Артем Олександрович </t>
  </si>
  <si>
    <t xml:space="preserve">23210 Вінницька область, Вінницький район смт. Стрижавка  вул.40 річчя Перемоги 9а </t>
  </si>
  <si>
    <t xml:space="preserve"> ФОП Багнюк Володимир Миколайович </t>
  </si>
  <si>
    <t xml:space="preserve">23222 Вінницька область, Вінницький район село. Якушенці  вул. Барвінкова 7 </t>
  </si>
  <si>
    <t xml:space="preserve"> ФОП Горбунов Олексій Анатолійович </t>
  </si>
  <si>
    <t xml:space="preserve">23252 Вінницька область, Вінницький район смт.Вороновиця   вул. Жовтнева 8 а </t>
  </si>
  <si>
    <t xml:space="preserve"> ФОП Поліщук Максим Анатолійович </t>
  </si>
  <si>
    <t xml:space="preserve">23223Вінницька область, Вінницький район село Зарванці вул Мирна 4 </t>
  </si>
  <si>
    <t xml:space="preserve"> ФОП Чернищук Іван Станіславович</t>
  </si>
  <si>
    <t xml:space="preserve">23223 Вінницька область, Вінницький район  село.Зарванці  вул.Зарічна 15 </t>
  </si>
  <si>
    <t xml:space="preserve"> ФОП Зарубінський Олег Олександрович </t>
  </si>
  <si>
    <t>23222  Вінницька обл.,  Вінницький р-н, с.  Якушеньці автодорога М12 Стрий-Тернопіль-Кропивницький-Знамянка км380+554 ліворуч</t>
  </si>
  <si>
    <t xml:space="preserve"> ФОП Коваль  Ліля  Петрівна  </t>
  </si>
  <si>
    <t>23224 Вінницька обл.,  Вінницький район, село Лука Мелешківська                                  Сілька рада Лука-Мелешківська (Берізки Урочище 2)</t>
  </si>
  <si>
    <t xml:space="preserve"> ФОП Глебов Олександр Іванович </t>
  </si>
  <si>
    <t>23234 Вінницька обл.,  Вінницький район,   село. Лука Мелешківська                                  вул.Привокзальна 4 а</t>
  </si>
  <si>
    <t xml:space="preserve"> ФОП Сольский Василь Дмитрович </t>
  </si>
  <si>
    <t xml:space="preserve">23219 Вінницька область, Вінницький район  село.Вінницькі Хутори вул Кайдашихи 17а </t>
  </si>
  <si>
    <t xml:space="preserve">ФОП Слуцька Юлія Олександрівна </t>
  </si>
  <si>
    <t xml:space="preserve">23241 Вінницька обл.,  Вінницький район,   село. Стадниця  вул.Молодіжна 46\48 </t>
  </si>
  <si>
    <t xml:space="preserve">Медвежо Вушківська Середньоосвітня школа 1-3 ступенів </t>
  </si>
  <si>
    <t>23226, Вінницька область, Вінницький район,  село Медвеже Вушко, ВУЛИЦЯ ШКІЛЬНА,  будинок 3</t>
  </si>
  <si>
    <t>Михайлівська Середня Загальноосвітня школа  І - ІІ ступенів</t>
  </si>
  <si>
    <t>23203, Вінницька область, Вінницький район,  село Михайлівка, вулиця Шкільна, будинок 1-А</t>
  </si>
  <si>
    <t>Некрасовська Загальноосвітня школа  І - ІІ ступенів</t>
  </si>
  <si>
    <t>23225, Вінницька область, Вінницький район,  с. Некрасове,  вулиця Івана Франка будинок 4</t>
  </si>
  <si>
    <t>02141302</t>
  </si>
  <si>
    <t>Комарівський Навчально-Виховний Комплекс Загальноосвітня школа  І - ІІ ступенів Дитячий Дошкільний Заклад</t>
  </si>
  <si>
    <t>23252, Вінницька область, Вінницький район,   село Комарів,  вулиця Михайлівська, будинок, 14</t>
  </si>
  <si>
    <t>Побережнянський Навчально-Виховний Комплекс Загальноосвітня школа  І - ІІ ступенів Дитячий Дошкільний Заклад</t>
  </si>
  <si>
    <t>23256, Вінницька область, Вінницький район,   село Побережне,  вулиця Шевченка, будинок, 21</t>
  </si>
  <si>
    <t xml:space="preserve"> Комунальний Заклад «Хижинецький Ліцей»</t>
  </si>
  <si>
    <t>23207, Вінницька область, Вінницький район,   село Сокиренці,  вул Шевченка будинок,101</t>
  </si>
  <si>
    <t xml:space="preserve"> Комунальний Заклад «Якушинецький Ліцей»</t>
  </si>
  <si>
    <t xml:space="preserve"> 23221, Вінницька область, Вінницький район,   село Лисогора,  вулиця Ярослава Мудрого,  будинок,11-А</t>
  </si>
  <si>
    <t>Комунальний Заклад  "Михайлівський заклад» Дошкільної Освіти (Дитячий садок»Мальва» Гуменської Сільскої ради</t>
  </si>
  <si>
    <t xml:space="preserve">  23203, Вінницька область, Вінницький район,   село Михайлівка,  вулиця Левадна, будинок,4-А</t>
  </si>
  <si>
    <t>Комунальний Заклад  «Заклад Дошкільної Освіти (Дитячий садок) «Пролісок» Гуменської Сільскої ради</t>
  </si>
  <si>
    <t xml:space="preserve"> 23203, Вінницька область, Вінницький район,   село Гуменне,  вулиця Лесі Українки, будинок,18</t>
  </si>
  <si>
    <t xml:space="preserve"> Дошкільний Навчально-Виховний Заклад « Журавлик»</t>
  </si>
  <si>
    <t>23241, Вінницька область, Вінницький район,  село Стадниця, ВУЛИЦЯ БОГДАНА ХМЕЛЬНИЦЬКОГО, будинок,35</t>
  </si>
  <si>
    <t>Стрижавський Дошкільний Навчальний Заклад Ясла-Садок «Казка» Стрижавської Селищної ради</t>
  </si>
  <si>
    <t>23210, Вінницька область, Вінницький район,  селище міського типу Стрижавка,вулиця Алеї, будинок,58, вулиця Приміська, будинок, 15</t>
  </si>
  <si>
    <t>Заклад Дошкільної Освіти «Барвінок» Якушинецької Сільскої ради</t>
  </si>
  <si>
    <t>23222, Вінницька область, Вінницький район,   село Якушинці,  вулиця Богдана Хмельницького  будинок, 70</t>
  </si>
  <si>
    <t>Комунальний Заклад Хижинецький Дошкільний Навчальний заклад  «Золотий Ключик»</t>
  </si>
  <si>
    <t>23209, Вінницька область, Вінницький район,   село Хижинці,  вулиця Івана Богуна, будинок, 68</t>
  </si>
  <si>
    <t>Комунальний Заклад  Дошкільної освіти  Ясла-Садок «Десняночка» Сосонської Сілької ради</t>
  </si>
  <si>
    <t>23218, Вінницька область, Вінницький район,   село Сосонка, вулиця Миру  будинок, 5</t>
  </si>
  <si>
    <t>04329978</t>
  </si>
  <si>
    <t>МТФ ПрАТ «Зернопродукт МХП» філія «Золота Нива»</t>
  </si>
  <si>
    <t>23710, Вінницька  обл., Гайсинський  р-н, с. Носівці,  вул. Першотравнева, 1</t>
  </si>
  <si>
    <t>ФОП Іщук Ніна Станіславівна</t>
  </si>
  <si>
    <t xml:space="preserve">23700, Вінницька обл., Гайсинський р-н, м.  Гайсин,  вул. Гагаріна, 19  </t>
  </si>
  <si>
    <t>2303904603</t>
  </si>
  <si>
    <t>ТОВ «Гайсинський молокозавод»</t>
  </si>
  <si>
    <t xml:space="preserve"> 23700, Вінницька обл.,Гайсинський  р-н, м.  Гайсин,  вул. Заводська, 45</t>
  </si>
  <si>
    <t>ПП «Гайсин-мʼясокомбінат»</t>
  </si>
  <si>
    <t>23700, Вінницька обл.,Гайсинський р-н, м.  Гайсин,  вул. Заводська, 26</t>
  </si>
  <si>
    <t>ФОП Данилець Іван Вікторович</t>
  </si>
  <si>
    <t xml:space="preserve">23716,  Вінницька обл., Гайсинський р-н,с.Мар"янівка,  вул. Героїв Майдану, 24 </t>
  </si>
  <si>
    <t>2831107554</t>
  </si>
  <si>
    <t>ФОП Данилець Людмила Родіонівна</t>
  </si>
  <si>
    <t>2129405408</t>
  </si>
  <si>
    <t>ДНЗ ясла-садок № 4 "Зірочка" м.  Гайсин</t>
  </si>
  <si>
    <t xml:space="preserve">23700, Вінницька обл., Гайсинський р-н, м.  Гайсин,  вул. Пролетарська, 4, м.  </t>
  </si>
  <si>
    <t>26243131</t>
  </si>
  <si>
    <t>СЗШ І-ІІІ ст. с. Бубнівка</t>
  </si>
  <si>
    <t>23744, Вінницька обл., Гайсинський  р-н, с. Бубнівка,  вул. Першотравнева (б/н)</t>
  </si>
  <si>
    <t>26234289</t>
  </si>
  <si>
    <t>НВК: СЗШ І-ІІІ ст. - ліцей м.  Гайсин</t>
  </si>
  <si>
    <t>23700, Вінницька обл., Гайсинський р-н, м.  Гайсин, вул. Соборна, 99</t>
  </si>
  <si>
    <t>26234267</t>
  </si>
  <si>
    <t xml:space="preserve"> СЗШ І-ІІІ ст. м.  Гайсин
</t>
  </si>
  <si>
    <t>23700, Вінницька обл., Гайсинський р-н, м.  Гайсин, вул. Заводська, 33</t>
  </si>
  <si>
    <t>21726907</t>
  </si>
  <si>
    <t xml:space="preserve">КЗ  Кисляцький  НВК: СЗШ - інтернат І-ІІІ ступенів-ДНЗ </t>
  </si>
  <si>
    <t xml:space="preserve">23726,  Вінницька обл., Гайсинський р-н, с. Кисляк,  вул. Жовтнева, 55, </t>
  </si>
  <si>
    <t>ДНЗ "Зірочка" с. Гранів</t>
  </si>
  <si>
    <t xml:space="preserve">23731, Вінницька обл., Гайсинський р-н,с. Гранів,  вул. Філоненка, 52, </t>
  </si>
  <si>
    <t>38442180</t>
  </si>
  <si>
    <t>СЗШ І-ІІІ ст. с. Гранів</t>
  </si>
  <si>
    <t xml:space="preserve">23731, Вінницька обл., Гайсинський р-н, с. Гранів,  вул. Філоненка, 9, </t>
  </si>
  <si>
    <t>26234296</t>
  </si>
  <si>
    <t>ДНЗ "Веселка" с. Зятківці</t>
  </si>
  <si>
    <t xml:space="preserve">23751, Вінницька  обл., Гайсинський  р-н,с. Зятківці,  вул. Соборна, 11, </t>
  </si>
  <si>
    <t>37957661</t>
  </si>
  <si>
    <t xml:space="preserve"> СЗШ І-ІІІ ст. с. Кисляк
</t>
  </si>
  <si>
    <t>23726, Вінницька обл., Гайсинський р-н,с. Кисляк,  вул. Жанова, 1</t>
  </si>
  <si>
    <t>26234379</t>
  </si>
  <si>
    <t>ДНЗ "Ромашка" с. Кущинці</t>
  </si>
  <si>
    <t>23753,  Вінницька обл., Гайсинський р-н, с. Кущинці,  вул. Центральна,  12</t>
  </si>
  <si>
    <t>38442201</t>
  </si>
  <si>
    <t>СЗШ І-ІІІ ст. с. Зятківці</t>
  </si>
  <si>
    <t xml:space="preserve">23751,  Вінницька обл., Гайсинський  р-н, с. Зятківці,  вул. Федика, (б/н), </t>
  </si>
  <si>
    <t>26234362</t>
  </si>
  <si>
    <t>Краснопільський ЗДО «Сонечко»</t>
  </si>
  <si>
    <t>23733,  Вінницька обл., Гайсинський  р-н, вул. Центральна,  10</t>
  </si>
  <si>
    <t>38283532</t>
  </si>
  <si>
    <t>ДНЗ "Сонечко" с. Носівці</t>
  </si>
  <si>
    <t>23710,  Вінницька  обл., Гайсинський  р-н,с. Носівці,  вул. Першотравнева, 1</t>
  </si>
  <si>
    <t>36205583</t>
  </si>
  <si>
    <t>ДНЗ "Світанок" с. Ярмолинці</t>
  </si>
  <si>
    <t xml:space="preserve"> 23740,  Вінницька обл., Гайсинський  р-н, с. Ярмолинці,  вул. Здоров’я, 1</t>
  </si>
  <si>
    <t>37957677</t>
  </si>
  <si>
    <t>ДНЗ "Журавлик" с. Карбівка</t>
  </si>
  <si>
    <t>23730,   Вінницька обл., Гайсинський р-н,с. Карбівка,  вул. Першотравнева, 14</t>
  </si>
  <si>
    <t>38283569</t>
  </si>
  <si>
    <t>Краснопільська ЗОШ І-ІІІ ступенів</t>
  </si>
  <si>
    <t>23733, Вінницька обл.,  Гайсинський р-н, с. Краснопілка,   вул. Центральна, 11</t>
  </si>
  <si>
    <t>26234385</t>
  </si>
  <si>
    <t xml:space="preserve">23700, Віницька обл., м.  Гайсин,  вул. 1-го Травня 70-А </t>
  </si>
  <si>
    <t>32294897</t>
  </si>
  <si>
    <t>КЗ ДФОТ "Ювілейний"</t>
  </si>
  <si>
    <t xml:space="preserve">23743, Вінницька обл., Гайсинський   р-н, с.Степашки,  вул. Жмурка, 67                                                      </t>
  </si>
  <si>
    <t>ФОП Богачук Олександр григорович</t>
  </si>
  <si>
    <t>23700,   Вінницька  обл.,        м.  Гайсин,  вул. Південна, 18  б</t>
  </si>
  <si>
    <t>2529415734</t>
  </si>
  <si>
    <t>ФОП Крижанівська (Піддубна) Яна Петрівна</t>
  </si>
  <si>
    <t xml:space="preserve">23700,  Вінницька обл.,  м.  Гайсин,  вул. 1 Травня, 161, </t>
  </si>
  <si>
    <t>3541105763</t>
  </si>
  <si>
    <t>ТОВ АП "Грузьке"</t>
  </si>
  <si>
    <t>23756,  Вінницька обл.,Гайсинський р-н, с. Грузьке,  вул. Сонячна, 9</t>
  </si>
  <si>
    <t>33837325</t>
  </si>
  <si>
    <t>додержання законодавства у сфері  ветеринарної медицини</t>
  </si>
  <si>
    <t>ФОП Галіцький Станіслав Васильович</t>
  </si>
  <si>
    <t>23722, Вінницька обл.,Гайсинський р-н, с. Шура Бондурівська,  вул. Жовтнева, 23</t>
  </si>
  <si>
    <t>2692110798</t>
  </si>
  <si>
    <t>ТОВ "Ситий двір"</t>
  </si>
  <si>
    <t>23732,  Вінницька обл.,Гайсинський  р-н, с. Михайлівка,  вул. Першотравнева, 151</t>
  </si>
  <si>
    <t>39604291</t>
  </si>
  <si>
    <t>ФОП Гуменюк Валентина Вікторівна</t>
  </si>
  <si>
    <t xml:space="preserve"> 23712, Вінницька обл.,Гайсинський р-н, с. Щурівці,  вул. Чорноморця, 1</t>
  </si>
  <si>
    <t>2504018364</t>
  </si>
  <si>
    <t>ПОП СП "Колос"</t>
  </si>
  <si>
    <t>23714, Вінницька обл., Гайсинський р-н, с. Куна, вул. Тваринників, 1</t>
  </si>
  <si>
    <t>30612168</t>
  </si>
  <si>
    <t>ФОП Кугот  Павло Анатолійович</t>
  </si>
  <si>
    <t xml:space="preserve">23744,Вінницька обл., Гайсинський р-н, с. Бубнівка,  вул. Першотравнева, </t>
  </si>
  <si>
    <t>3103806871</t>
  </si>
  <si>
    <t>ФГ "Чиста Криниця"</t>
  </si>
  <si>
    <t xml:space="preserve"> 23726, Вінницька обл., Гайсинський р-н,с. Кисляк, вул. Жанова, 1</t>
  </si>
  <si>
    <t>33092072</t>
  </si>
  <si>
    <t>ФОП Мусієнко Надія Василівна</t>
  </si>
  <si>
    <t>23700, Вінницька обл., Гайсинський р-н, м.  Гайсин, вул. 1-го Травня,  118</t>
  </si>
  <si>
    <t>2422718104</t>
  </si>
  <si>
    <t>ГФ ПрАТ «Зернопродукт МХП»</t>
  </si>
  <si>
    <t xml:space="preserve">23730, Віницька обл., Гайсинський р-н, с. Нараївка,  вул. Українська, 44 </t>
  </si>
  <si>
    <t>33111482</t>
  </si>
  <si>
    <t xml:space="preserve">23700, Віницька обл., м.  Гайсин, вул. 1-го Травня, 34  </t>
  </si>
  <si>
    <t xml:space="preserve">23733, Вінницька область Гайсинський  р-н, 
с.Краснопілка
вул. Котовського,1
</t>
  </si>
  <si>
    <t>ФОП Кащенко Марія Кіндратівна</t>
  </si>
  <si>
    <t>23700,  Вінницька обл., Гайсинський р-н, м.  Гайсин,  вул. Соборна, 88</t>
  </si>
  <si>
    <t>1599214903</t>
  </si>
  <si>
    <t>ФОП Кащенко Петро Митрофанович</t>
  </si>
  <si>
    <t>23700, Вінницька обл., Гайсинський р-н, м.  Гайсин, вул. Соборна, 88</t>
  </si>
  <si>
    <t>1619800234</t>
  </si>
  <si>
    <t>ФОП Решетнік Вадим Ігорович</t>
  </si>
  <si>
    <t>23700, Вінницька обл., Гайсинський  р-н, м.  Гайсин,  вул. 1 Травня, 231 а</t>
  </si>
  <si>
    <t>3289019319</t>
  </si>
  <si>
    <t>ФОП Решетнік Людмила Володимирівна</t>
  </si>
  <si>
    <t>23700,  Вінницька обл., Гайсинський  р-н, м.  Гайсин,  вул. 1 Травня, 231 а</t>
  </si>
  <si>
    <t>2534410460</t>
  </si>
  <si>
    <t>Споживче товариство "Меркурій"</t>
  </si>
  <si>
    <t>23700, Вінницька обл., Гайсинський р-н, м.  Гайсин, вул. Б.Хмельницького, 30</t>
  </si>
  <si>
    <t>30804920</t>
  </si>
  <si>
    <t>23700, Вінницька обл., Гайсинський р-н, м.  Гайсин, вул. Б.Хмельницького,  50</t>
  </si>
  <si>
    <t>ФОП Семенюк Олександр Володимирович</t>
  </si>
  <si>
    <t>23700, Вінницька обл., Гайсинський  р-н, м.  Гайсин, вул. 1 Травня, 159 б</t>
  </si>
  <si>
    <t>2607719339</t>
  </si>
  <si>
    <t>ФОП Рябий Іван Ілліч</t>
  </si>
  <si>
    <t>23700, Вінницька обл., Гайсинський р-н, м.  Гайсин,  вул. 1 Травня, 159 б</t>
  </si>
  <si>
    <t>1472409771</t>
  </si>
  <si>
    <t>ФОП Маслекнкова Ірина Вікторівна</t>
  </si>
  <si>
    <t>23700,  Вінницька обл., Гайсинський р-н, м.  Гайсин,  вул. Уманська, 233</t>
  </si>
  <si>
    <t>2354405346</t>
  </si>
  <si>
    <t>ФОП Матвієнко Тамара Василівна</t>
  </si>
  <si>
    <t>23700, Вінницька обл., Гайсинський р-н, м.  Гайсин,  вул. Уманська, 233</t>
  </si>
  <si>
    <t>3266119380</t>
  </si>
  <si>
    <t>ФОП Грицина Людмила Валеріївна</t>
  </si>
  <si>
    <t>23731, Вінницька обл., Гайсинський р-н,с. Гранів,   вул. Соборна, 23</t>
  </si>
  <si>
    <t>2890404927</t>
  </si>
  <si>
    <t>Центр автотуризму "М-12"</t>
  </si>
  <si>
    <t>23733,  Вінницька обл., Гайсинський р-н, с. Краснопілка,   вул. Уманська, 14 А</t>
  </si>
  <si>
    <t>36071605</t>
  </si>
  <si>
    <t>ФОП Журавльова Яна Ігорівна</t>
  </si>
  <si>
    <t>23700, Вінницька обл., Гайсинський  р-н, м.  Гайсин,  вул. 1 Травня, 63</t>
  </si>
  <si>
    <t>3129701564</t>
  </si>
  <si>
    <t>МТФ ТОВ ПК «Зоря Поділля»</t>
  </si>
  <si>
    <t>23755, Вінницька обл., Гайсинський  р-н, с. Кіблич</t>
  </si>
  <si>
    <t>СВК «Нива»</t>
  </si>
  <si>
    <t xml:space="preserve">23731, Вінницька область Гайсинський  р-н, 
с.Гранів
вул. Комсомольська,  9
</t>
  </si>
  <si>
    <t>03734085</t>
  </si>
  <si>
    <t>ФОП Михайлюк Альона Валеріївна</t>
  </si>
  <si>
    <t>23700,  Вінницька  обл., Гайсинський  р-н, м.  Гайсин,  вул. Волонтерів, 34 К</t>
  </si>
  <si>
    <t>ФОП Іщук Ніна станіславівна</t>
  </si>
  <si>
    <t>23700, Вінницька  обл., Гайсинський  р-н, м.  Гайсин,  вул. Волонтерів,34 К</t>
  </si>
  <si>
    <t>ФОП Антонюк Світлана Сергіївна</t>
  </si>
  <si>
    <t>23700,  Вінницька  обл.,Гайсинський  р-н, м.  Гайсин,  вул. Жовтнева, 26</t>
  </si>
  <si>
    <t>3333101745</t>
  </si>
  <si>
    <t>ТОВ «Рибгоспторг»</t>
  </si>
  <si>
    <t xml:space="preserve">23731, Вінницька  область Гайсинський р-н, 
с. Кіблич
вул. Південна,  43
</t>
  </si>
  <si>
    <t>ТОВ "М'ясний майстер"</t>
  </si>
  <si>
    <t>23100,   Вінницька   обл.,                       м.  Жмеринка
 вул.  Одеська, 137</t>
  </si>
  <si>
    <t>43084178</t>
  </si>
  <si>
    <t>ТОВ "Торговий дім "Вінниця млин"</t>
  </si>
  <si>
    <t>23100,   Вінницька   обл.,                      м.  Жмеринка
 вул.  Верхня Трудова, 35</t>
  </si>
  <si>
    <t>37489390</t>
  </si>
  <si>
    <t>ФОП Мельничук Леонід Миколайович</t>
  </si>
  <si>
    <t>23100, Вінницька обл., м. Жмеринка, вул. Асмолова,  49</t>
  </si>
  <si>
    <t>ФОП Мельник Владислав Володимирович</t>
  </si>
  <si>
    <t>23100, Вінницька обл., м. Жмеринка, вул. Шевченко,  2</t>
  </si>
  <si>
    <t>ФОП Нагороднюк Ольга Миколаївна</t>
  </si>
  <si>
    <t>23100, Вінницька обл., м. Жмеринка, вул. Магістральна,  43Б</t>
  </si>
  <si>
    <t>2279612527</t>
  </si>
  <si>
    <t>Комунальне підприємство Жмеринської міської ради "Міський привокзальний ринок"</t>
  </si>
  <si>
    <t>23100,   Вінницька   обл.,                      м.  Жмеринка
 вул.   Шевченко, 6</t>
  </si>
  <si>
    <t>ФОП Кулик Лариса Володимирівна (аптечний кіоск)</t>
  </si>
  <si>
    <t>23100,   Вінницька   обл.,                      м.  Жмеринка
 вул.  Шевченка, 2</t>
  </si>
  <si>
    <t>3040516468</t>
  </si>
  <si>
    <t>ФОП Білик Олександр Олексійович (аптечний кіоск)</t>
  </si>
  <si>
    <t>23133, Вінницька обл., Жмеринський р-н,смт.Браїлів, вул.  Монастирська, 22</t>
  </si>
  <si>
    <t>2480002854</t>
  </si>
  <si>
    <t>ФОП Гусарук Ігор Якович (аптечний кіоск)</t>
  </si>
  <si>
    <t>23100, Вінницька обл., м. Жмеринка, вул.І.Франка, 2</t>
  </si>
  <si>
    <t>2779907993</t>
  </si>
  <si>
    <t>ФОП Афанасьев Юрій Михайлович (аптечний кіоск)</t>
  </si>
  <si>
    <t>23100,   Вінницька   обл.,                      м.  Жмеринка
  вул.   Б.Хмельницького, 5</t>
  </si>
  <si>
    <t>2489805772</t>
  </si>
  <si>
    <t>ФОП Ламахов Роман Олександрович (аптечний кіоск)</t>
  </si>
  <si>
    <t>23100,   Вінницька   обл.,  м. Жмеринка  вул.Бориса Олійника, 12/2</t>
  </si>
  <si>
    <t>3077415256</t>
  </si>
  <si>
    <t>Чернятинський коледж Вінницького НАУ (СТФ)</t>
  </si>
  <si>
    <t>23124,   Вінницька   обл.,  Жмеринський р-н, с.Чернятин
 вул.Першотравнева (Графа Львова), 28</t>
  </si>
  <si>
    <t>05471922</t>
  </si>
  <si>
    <t>ТОВ "Фірмовий смак" (СТФ)</t>
  </si>
  <si>
    <t>23143,   Вінницька   обл.,  Жмеринський р-н,с.Сідаво
 вул. Садова, 1</t>
  </si>
  <si>
    <t>ФГ "Кравчука В.С."  (СТФ)</t>
  </si>
  <si>
    <t>23143, Вінницька обл., Жмеринський р-н,с.Жуківці, вул.Пушкіна, 67</t>
  </si>
  <si>
    <t>30067263</t>
  </si>
  <si>
    <t>ФОП Трепака Ніна Григорівна</t>
  </si>
  <si>
    <t>23130, Вінницька обл.,  Жмеринський р-н,смт.Браїлів
 вул.Монастирська, 15</t>
  </si>
  <si>
    <t>1636501984</t>
  </si>
  <si>
    <t>ФОП Окунь Галина Антонівна</t>
  </si>
  <si>
    <t>23141, Вінницька обл., Жмеринський р-н,с.Могилівка,  вул.Першотравнева, 124</t>
  </si>
  <si>
    <t>2421105780</t>
  </si>
  <si>
    <t>ФОП Білан Людмила Миколаївна</t>
  </si>
  <si>
    <t>23100, Вінницька обл.,  м. Жмеринка  вул.Київська, 131 Б</t>
  </si>
  <si>
    <t>2966318300</t>
  </si>
  <si>
    <t>ФОП Сайчук Василь Федорович</t>
  </si>
  <si>
    <t>23100, Вінницька обл.,  м. Жмеринка  вул.Космонавтів, 119</t>
  </si>
  <si>
    <t>2885717135</t>
  </si>
  <si>
    <t>ФОП Цюк Ольга Федорівна</t>
  </si>
  <si>
    <t>23126, Вінницька обл., Жмеринський р-н,с.Северинівка, вул. Жовтнева, 9</t>
  </si>
  <si>
    <t>2648406427</t>
  </si>
  <si>
    <t>ФОП Кичак-Касьянчук Алла Дем'янівна</t>
  </si>
  <si>
    <t xml:space="preserve">23127, Вінницька обл., Жмеринський р-н,с.Олександрівка, проспект Шевченка, 17
</t>
  </si>
  <si>
    <t>2230706908</t>
  </si>
  <si>
    <t>ФОП Мацишен Віктор Павлович</t>
  </si>
  <si>
    <t>23100, Вінницька обл., м. Жмеринка, вул. Чернишевського, 42 А</t>
  </si>
  <si>
    <t>2543805117</t>
  </si>
  <si>
    <t>КЗ ДНЗ "Вишенька", с.Сьомаки, Браїлівської   селищної ради</t>
  </si>
  <si>
    <t>23131, Вінницька область, Жмеринський р-н,с.Сьомаки, вул. Шкільна, 16</t>
  </si>
  <si>
    <t>39563842</t>
  </si>
  <si>
    <t>КЗ ДНЗ "Сонечко"   Демидівської  сільської ради</t>
  </si>
  <si>
    <t>23141, Вінницька обл., Жмеринський р-н,с.Могилівка, Площа Перемоги, 2</t>
  </si>
  <si>
    <t>26340822</t>
  </si>
  <si>
    <t>Могилівська ЗОШ І-ІІІ ступенів</t>
  </si>
  <si>
    <t>23141, Вінницька обл., Жмеринський р-н,с.Могилівка, Площа Перемоги</t>
  </si>
  <si>
    <t>24898253</t>
  </si>
  <si>
    <t>Демидівська ЗОШ І-ІІ ступенів</t>
  </si>
  <si>
    <t>23140, Вінницька обл., Жмеринський р-н,с.Демидівка, вул.Шкільна, 16 А</t>
  </si>
  <si>
    <t>24898260</t>
  </si>
  <si>
    <t xml:space="preserve"> КЗ Біликовецький НВК ЗОШ І-ступеня - ДНЗ</t>
  </si>
  <si>
    <t>23133, Вінницька обл., Жмеринський р-н,с.Біликівці, вул.Шкільна, 2</t>
  </si>
  <si>
    <t>38787871</t>
  </si>
  <si>
    <t>КЗ Слободо-Межирівський НВК ЗОШ І-ІІ ступенів - ДНЗ</t>
  </si>
  <si>
    <t>23123, Вінницька обл., Жмеринський р-н,с.Слобода-Межирівська, вул.Шевченка, 1А</t>
  </si>
  <si>
    <t>38787929</t>
  </si>
  <si>
    <t>КЗ ДНЗ  Северинівської сільської ради</t>
  </si>
  <si>
    <t>23126, Вінницька обл., Жмеринський р-н,с.Северинівка, вул.Колгоспна, 5</t>
  </si>
  <si>
    <t xml:space="preserve">39591843 </t>
  </si>
  <si>
    <t>Северинівська ЗОШ І-ІІІ ступенів</t>
  </si>
  <si>
    <t>23126, Вінницька обл., Жмеринський р-н,с.Северинівка, вул.Грушевського, 33</t>
  </si>
  <si>
    <t>26242373</t>
  </si>
  <si>
    <t>КЗ ДНЗ "Вишенька"     Олександрівської сільської ради</t>
  </si>
  <si>
    <t>23128, Вінницька обл., Жмеринський р-н,с.Кудіївці, вул.Лесі Українки, 8</t>
  </si>
  <si>
    <t>39566838</t>
  </si>
  <si>
    <t>Жмеринська ЗОШ І-ІІІ ст. №4</t>
  </si>
  <si>
    <t>23100,   Вінницька   обл.,  м. Жмеринка  вул.Київська, 3</t>
  </si>
  <si>
    <t>26244099</t>
  </si>
  <si>
    <t>КЗ ДНЗ "Малятко"   Демидівської  сільської ради</t>
  </si>
  <si>
    <t>23140, Вінницька обл., Жмеринський р-н,с.Демидівка, вул. Шкільна, 28</t>
  </si>
  <si>
    <t>39578796</t>
  </si>
  <si>
    <t>КЗ ДНЗ "Казка"    Станіславчикської сільської ради</t>
  </si>
  <si>
    <t>23160, Вінницька обл., Жмеринський р-н,с.Станіславчик, вул.Комсомольська, 68</t>
  </si>
  <si>
    <t>39587224</t>
  </si>
  <si>
    <t xml:space="preserve">Фірма "Люстдорф" у формі товариства з обмеженою відповідальністю  
</t>
  </si>
  <si>
    <t xml:space="preserve"> 22700,  Вінницька обл.,     Іллінецький  р-н, 
м.  Іллінці
вул. Коцюбинського,1
</t>
  </si>
  <si>
    <t xml:space="preserve">ФОП Долінський Євген Володимирович </t>
  </si>
  <si>
    <t xml:space="preserve"> 22700,  Вінницька обл.,     Іллінецький  р-н, 
м.  Іллінці
вул. Богдана Хмельницького,6 
</t>
  </si>
  <si>
    <t xml:space="preserve">Товариство з обмеженою відповідальністю "Золоті Луки" </t>
  </si>
  <si>
    <t>22726, Вінницька обл., Іллінецький р-н,с.Паріївка                     вул. Садова, 18а.</t>
  </si>
  <si>
    <t xml:space="preserve">додержання законодавства у сфері безпечності харчових продуктів </t>
  </si>
  <si>
    <t xml:space="preserve">Товариство з обмеженою відповідальністю "Іллінецьке" </t>
  </si>
  <si>
    <t xml:space="preserve">22712, Вінницька обл.,,Іллінецький р-н, ,с.  с. Іллінецьке, Центральна, 15                                                                           </t>
  </si>
  <si>
    <t>Приватне підприємство   "Агрофірма Рось"</t>
  </si>
  <si>
    <t xml:space="preserve">22755, Вінницька обл.,,Іллінецький р-н, ,с.  с. Слободище Центральна, 1                                                                           </t>
  </si>
  <si>
    <t>Сільськогосподарське товариство з обмеженою відповідальністю "Україна"</t>
  </si>
  <si>
    <t xml:space="preserve">22710, Вінницька обл.,,Іллінецький р-н,   с. Тягун    вул.  Миру, 1          </t>
  </si>
  <si>
    <t>додержання законодавства у  ветеринарної медицини</t>
  </si>
  <si>
    <t>Фермерське господарство "Божнюкове"</t>
  </si>
  <si>
    <t xml:space="preserve">22700, Вінницька обл.,,Іллінецький р-н,  с. Неменка    вул. Перемоги,16                                                                                               </t>
  </si>
  <si>
    <t>Іллінецька філія ПрАТ "Зернопродукт МХП"</t>
  </si>
  <si>
    <t xml:space="preserve">22700, Вінницька обл.,        Іллінецький р-н, м. Іллінці вул. Соборна,138                                             </t>
  </si>
  <si>
    <t>Публічне акціонерне товариство "Жорнище"</t>
  </si>
  <si>
    <t xml:space="preserve">22714, Вінницька обл., Іллінецький р-н,              с. Жорнище  вул.  Бойка,14                                                                                              </t>
  </si>
  <si>
    <t>0414210</t>
  </si>
  <si>
    <t>Білківська загальноосвітня школа І-ІІІ ступенів Дашівської селищної ради Іллінецького району Вінницької області</t>
  </si>
  <si>
    <t xml:space="preserve">22744, Вінницька обл.,,Іллінецький р-н,с.Білки, вул. Жовтнева,1                 </t>
  </si>
  <si>
    <t>Комунальний заклад Дашівська загальноосвітня школа І-ІІІ ступенів Іллінецького району Вінницької області</t>
  </si>
  <si>
    <t xml:space="preserve">22740, Вінницька обл.,,Іллінецький р-н,смт.Дашів  вул.Центральна,22                                                                                               </t>
  </si>
  <si>
    <t>Комунальний заклад Іллінецька загальноосвітня школа І-ІІІ ст. №1 Іллінецької міської ради Вінницької області</t>
  </si>
  <si>
    <t xml:space="preserve">22700, Вінницька обл., Іллінецький р-н,       м. Іллінці вул. Незалежності,41                                                                   </t>
  </si>
  <si>
    <t>Комунальний заклад Кальницька загальоноосвітня школа І-ІІІ ступенів Іллінецького району Вінницької області</t>
  </si>
  <si>
    <t xml:space="preserve">22732, Вінницька обл., Іллінецький р-н, с. Кальник вул. Івана Богуна ,186а                                                                                          </t>
  </si>
  <si>
    <t>0262325083</t>
  </si>
  <si>
    <t>Комунальний заклад "Дощкільний навчальний заклад "Струмочок" Іллінецької міської ради Вінницької області</t>
  </si>
  <si>
    <t xml:space="preserve">22700, Вінницька обл., Іллінецький р-н, м. Іллінці   вул. Вільшанська,52                                                                                          </t>
  </si>
  <si>
    <t>0262414824</t>
  </si>
  <si>
    <t xml:space="preserve">Комунальний заклад Леухівська загальноосвітня школа І-ІІІ ступенів Ілліцького району, Вінницької області </t>
  </si>
  <si>
    <t xml:space="preserve">22756, Вінницька обл.,    Іллінецький р-н, с. Лухи вул.П. Савишина,7                                                      </t>
  </si>
  <si>
    <t>Комунальний заклад Тягунський дошкільний навчальний заклад "Зернятко" загального розвитку Тягунської сільської ради Іллінецького району Вінницької області</t>
  </si>
  <si>
    <t>22710, Вінницька обл., Іллінецький район  с.Тягун вул.Миру,47</t>
  </si>
  <si>
    <t>Комунальний заклад Слободищенська  загально-освтня школа І-ІІІ ступенів  Іллінецького району Вінницької області</t>
  </si>
  <si>
    <t xml:space="preserve">22755, Вінницька обл., Іллінецький р-н,              с. Слободище  вул. Центральна,3                                                                                                         </t>
  </si>
  <si>
    <t>Комунальний заклад Кальницькиий  дошкільний навчальний заклад "Ромашка" загального розвитку Кальницької сільської ради Іллінецького району Вінницької області</t>
  </si>
  <si>
    <t>22732, Вінницька обл.,,Іллінецький р-н, с. Кальник  вул. Шевченка,166</t>
  </si>
  <si>
    <t>Комунальний заклад Копіївський дошкільний заклад "Білосніжка" загального розвитку Копіївської сільської ради Іллінецького району Вінницької області</t>
  </si>
  <si>
    <t xml:space="preserve">22741, Вінницька обл.,    Іллінецький р-н,         с. Копіївка   вул.Кооперативна,7                                                          </t>
  </si>
  <si>
    <t>Комунальний заклад Красненьківський дошкільний заклад "Калинонька" загального розвитку Красненьківської сільської ради Іллінецького району Вінницької області</t>
  </si>
  <si>
    <t xml:space="preserve">22722, Вінницька обл.,  Іллінецький р-н,                         с. Красненьке  вул.Гагаріна,4                                                   </t>
  </si>
  <si>
    <t>Дашівський навчально-реабілітаційний центр Іллінецького району, Вінницької області</t>
  </si>
  <si>
    <t xml:space="preserve">22740, Вінницька обл.,,Іллінецький р-н, смт. Дашів  вул. Лесі Українки,2                                                                                                </t>
  </si>
  <si>
    <t>ФОП Вознюк Інна Станіславівна</t>
  </si>
  <si>
    <t>22751, Вінницька обл., Іллінецький р-н,с.Китайгород                    вул. Чайковського,4.</t>
  </si>
  <si>
    <t>ФОП Мандрика Наталія Олександрівна</t>
  </si>
  <si>
    <t xml:space="preserve">22751, Вінницька обл.,Іллінецький р-н,с.Китайгород вул.Гагаріна,36          </t>
  </si>
  <si>
    <t>ФОП Херовимчук Юлія Олегівна</t>
  </si>
  <si>
    <t xml:space="preserve">22700,Вінницька обл.,,Іллінецький р-н, ,с.  м.  Іллінці, вул.Пестеля,1                                                     </t>
  </si>
  <si>
    <t>ФОП Сікорська Ніна Макарівна</t>
  </si>
  <si>
    <t xml:space="preserve">22700, Вінницька обл.,,Іллінецький р-н, ,м. Іллінці пров. Волонтерів,2                                               </t>
  </si>
  <si>
    <t>ФОП  Гловач Яна Вікторівна</t>
  </si>
  <si>
    <t xml:space="preserve">22700, Вінницька обл.,,Іллінецький  р-н,м.  Іллінці вул. Волонтерів,2                                                                           </t>
  </si>
  <si>
    <t>ФОП Кілкієвський Сергій Петрович</t>
  </si>
  <si>
    <t xml:space="preserve">22756, Вінницька обл.,,Іллінецький р-н,с.Леухи вул. Петровського,1                                                                         </t>
  </si>
  <si>
    <t>ФОП Рудюк Віталіна Вікторівна</t>
  </si>
  <si>
    <t xml:space="preserve">22700, Вінницька обл.,,Іллінецький р-н, ,м.  Іллінці вул. Європейська,8                                                   </t>
  </si>
  <si>
    <t>ФОП Рудюк Юрій Олексійович</t>
  </si>
  <si>
    <t xml:space="preserve">22700, Вінницька обл.,,Іллінецький р-н,  м. Іллінці   вул. Європейська,8                                                                                           </t>
  </si>
  <si>
    <t xml:space="preserve">Грицун Анатолій Іванович </t>
  </si>
  <si>
    <t xml:space="preserve">22712  Вінницька обл.,   Іллінецький р-н,                      с. Романів Хутір,   вул. Миру,б/н                                                                        </t>
  </si>
  <si>
    <t>ФОП Мороз Інна Миколаївна</t>
  </si>
  <si>
    <t>22700  Вінницька обл.,   Іллінецький р-н,          м. Іллнці     вул. Незалежності,33</t>
  </si>
  <si>
    <t>ФОП Пинчук Оксана Володимирівна</t>
  </si>
  <si>
    <t xml:space="preserve">22713  Вінницька обл.,  Іллінецький р-н,   с.Павлівка     вул. Центральна,1                                                              </t>
  </si>
  <si>
    <t>ФОП Позичанюк Ніна Францівна</t>
  </si>
  <si>
    <t xml:space="preserve">22735,  Вінницька обл.,   Іллінецький р-н,с.Купчинці вул. Центральна,36                                                         </t>
  </si>
  <si>
    <t>ФОП Адамчук Тетяна Анатоліївна</t>
  </si>
  <si>
    <t>22700, Вінницька обл., Іллінецький р-н,         м. Іллінці    вул. Європейська,24а</t>
  </si>
  <si>
    <t>ФОП Кілкієвська Наталя Григорівна</t>
  </si>
  <si>
    <t xml:space="preserve">22756,  Вінницька обл.,  Іллінецький р-н,                     с.Леухи вул. Петровського,1                                                      </t>
  </si>
  <si>
    <t>ФОП Яременко Юрій Михайлович</t>
  </si>
  <si>
    <t xml:space="preserve">22740,  Вінницька обл., Іллінецький р-н, .          смт.Дашів   вул.Б.Хмельницького,  76                                                                                                                                    </t>
  </si>
  <si>
    <t>ФОП Кифенко                   Павло Панасович</t>
  </si>
  <si>
    <t xml:space="preserve">22736, Вінницька обл.,   Іллінецький р-н,Яструбинці  вул. Центральна,22а                                                                                                                    </t>
  </si>
  <si>
    <t>ФОП Кириловська Світлана Михайлівна</t>
  </si>
  <si>
    <t xml:space="preserve">22700,  Вінницька обл., Іллінецький р-н,                 м. Іллінці вул. Європейська,15                                    </t>
  </si>
  <si>
    <t>ФОП Когут Павло Констянтинович</t>
  </si>
  <si>
    <t xml:space="preserve">22700,  Вінницька обл., Іллінецький р-н,               м.  Іллінці вул.Європейська,18                                                                                                 </t>
  </si>
  <si>
    <t>Петрук Вадим Михайлович</t>
  </si>
  <si>
    <t xml:space="preserve">22732,  Вінницька обл.,  Іллінецький р-н,                 с.Кальник  вул.  Калашника,77а          </t>
  </si>
  <si>
    <t>ФОП Загороднюк  Алла Віталіївна</t>
  </si>
  <si>
    <t xml:space="preserve">22700,  Вінницька обл., Іллінецький р-н, м. Іллінці,    вул.Європейська,27б                                                                                                </t>
  </si>
  <si>
    <t>029092054708</t>
  </si>
  <si>
    <t>Приватне підприємство "Алекс"</t>
  </si>
  <si>
    <t xml:space="preserve">22700  Вінницька обл.,     Іллінецький р-н,         м. Іллінці    вул.  Незалежності,114а             </t>
  </si>
  <si>
    <t>ФОП Сироватко Альга Ігорівна</t>
  </si>
  <si>
    <t>22700  Вінницька обл.,  Іллінецький р-н,           м. Іллінці   вул. Європейська,72</t>
  </si>
  <si>
    <t xml:space="preserve">22700,Вінницька обл.,,Іллінецький р-н, ,с.  м.  Іллінці, вул.Вільшанська,48                                                     </t>
  </si>
  <si>
    <t>ФОП Пастух Тетяна Михайлівна</t>
  </si>
  <si>
    <t xml:space="preserve"> 22700  Вінницька обл., Іллінецький р-н,м.  Іллінці   вул.  Пестеля,1             </t>
  </si>
  <si>
    <t>ФОП Мельник Юрій Вікторович</t>
  </si>
  <si>
    <t xml:space="preserve">22700  Вінницька обл.,    Іллінецький р-н,         м.  Іллінці,                      вул. Європейська,20                                                                                                                </t>
  </si>
  <si>
    <t>ФОП Качалай Людмила Леонардівна</t>
  </si>
  <si>
    <t xml:space="preserve">22732, Вінницька обл.,,Іллінецький р-н, с. Кальник вул. Т.Г.Шевченка,154                                                  </t>
  </si>
  <si>
    <t>ФОП Шапочук Альона Василівна</t>
  </si>
  <si>
    <t xml:space="preserve">22700,  Вінницька обл.,    Іллінецький р-н,         м.  Іллінці,   вул. Пестеля,32а                                                                            </t>
  </si>
  <si>
    <t>22700, Вінницька обл., Іллінецький р-н,м. Іллінці      вул. Вільшанська,48</t>
  </si>
  <si>
    <t xml:space="preserve">додержання законодавства у сфері безпечності харчових продуктів, </t>
  </si>
  <si>
    <t xml:space="preserve"> Ковбасний цех       ФОП  Шутий  Аркадій  Іванович</t>
  </si>
  <si>
    <t xml:space="preserve">22400, Вінницька обл.,  Калинівський р-н,    м.  Калинівка вул. Коцюбинського, 73      </t>
  </si>
  <si>
    <t xml:space="preserve">     Цех напів фабрикатів ФОП  Мельник  Олег Петрович</t>
  </si>
  <si>
    <t xml:space="preserve">22400, Вінницька обл.,  Калинівський р-н,    м.  Калинівка вул. Незалежності, 67м      </t>
  </si>
  <si>
    <t xml:space="preserve"> Цех напів фабрикатів ФОП  Кобзар Оксана Миколаївна </t>
  </si>
  <si>
    <t xml:space="preserve">22400, Вінницька обл.,  Калинівський р-н,    м.  Калинівка вул. Коцюбинського, 71а      </t>
  </si>
  <si>
    <t>2643305903</t>
  </si>
  <si>
    <t xml:space="preserve">  ТОВ  Калинівський маслосирзавод</t>
  </si>
  <si>
    <t xml:space="preserve">  22400, Вінницька обл.,  Калинівський р-н,     м.  Калинівка вул. Островського, 68      </t>
  </si>
  <si>
    <t xml:space="preserve"> Цех по виробництву мяких сирів ФОП  Гігінеішвілі  Заза  Іванович</t>
  </si>
  <si>
    <t xml:space="preserve"> 22407,  Вінницька обл.,  Калинівський р-н,  с. Писарівка, вул. Щорса,1      </t>
  </si>
  <si>
    <t>Забійний пункт ФОП Кулик Олександр Леонтійович</t>
  </si>
  <si>
    <t>22445. Вінницька обл.,  Калинівський р-н,с. Корделівка  вул. Соборна, 170</t>
  </si>
  <si>
    <t>СП "Заготконтора" Калинівка ринок</t>
  </si>
  <si>
    <t>22400, Вінницька обл., м.  Калинівка  вул. Промислова,4</t>
  </si>
  <si>
    <t xml:space="preserve"> Рибопереробне КП "Океан"</t>
  </si>
  <si>
    <t xml:space="preserve"> 22400, Вінницька обл.,  Калинівський р-н,   м. Калинівка пр. Садовий,2      </t>
  </si>
  <si>
    <t>ТОВ "Солодка Хата" кондитерський цех</t>
  </si>
  <si>
    <t>22400, Вінницька обл, м.  Калинівка вул. Дзержинського,5</t>
  </si>
  <si>
    <t>ФОП Микитюк Василь Дмитрович</t>
  </si>
  <si>
    <t xml:space="preserve">22422, Вінницька обл., Калинівський р-н, с. Антонопіль, вул  Молодіжна, 26,  </t>
  </si>
  <si>
    <t>1604302798</t>
  </si>
  <si>
    <t>ФОП Шевчук Тетяна Володимирівна, ветаптека</t>
  </si>
  <si>
    <t>22400, Вінницька обл., м.  Калинівка,  вул.  Незалежності, 38</t>
  </si>
  <si>
    <t>2956710269</t>
  </si>
  <si>
    <t>ФОП Яровий Віктор Віталійович, ветаптека</t>
  </si>
  <si>
    <t>22400, Вінницька обл., Калинівський р-н,м.  Калинівка, вул.  Незалежності, 54</t>
  </si>
  <si>
    <t>2256912759</t>
  </si>
  <si>
    <t xml:space="preserve">ФОП Білик Олена Володимирівна, ветаптека </t>
  </si>
  <si>
    <t>22432, Вінницька обл., Калинівський р-н, с. Іванів,  вул.  Свинаря, 8</t>
  </si>
  <si>
    <t>2497409862</t>
  </si>
  <si>
    <t>ФОП Бородій Катерина Володимирівна, ветаптека</t>
  </si>
  <si>
    <t>22445, Вінницька обл., Калинівський р-н,с.Корделівка,  вул. Комунарівська, 1</t>
  </si>
  <si>
    <t>2220812985</t>
  </si>
  <si>
    <t>ФОП Новіков Олександр Валерійович</t>
  </si>
  <si>
    <t>22400, Вінницька обл., Калинівський р-н,м.  Калинівка, вул. Незалежності,51а</t>
  </si>
  <si>
    <t>3428211831</t>
  </si>
  <si>
    <t xml:space="preserve"> ФОП Розман Віка Леонідівна</t>
  </si>
  <si>
    <t>22445, Вінницька обл., Калинівський р-н,с.Корделівка,  вул.  Кірова,1а</t>
  </si>
  <si>
    <t>ФОП Нагнибіда  Ніна Василівна</t>
  </si>
  <si>
    <t>22443,  Вінницька обл., Калинівський р-н,с.Черепашинці, вул. Центральна, 3а</t>
  </si>
  <si>
    <t>ФОП Кондратюк Олег Олегович</t>
  </si>
  <si>
    <t>22442, Вінницька обл.,  Калинівський р-н,с. Голубівка, вул.  Центральна, 24</t>
  </si>
  <si>
    <t>3271121313</t>
  </si>
  <si>
    <t>ФОП Мостова Тетяна Станіславівна</t>
  </si>
  <si>
    <t>22434, Вінницька обл., Калинівський р-н,с. Гущинці, вул. Шевченка, 98</t>
  </si>
  <si>
    <t>2192125463</t>
  </si>
  <si>
    <t>ФОП Макарова  Оксана Іванівна</t>
  </si>
  <si>
    <t>22400, Вінницька обл., Калинівський р-н,, м.  Калинівка, вул.Чкалова, 2г</t>
  </si>
  <si>
    <t>2490904669</t>
  </si>
  <si>
    <t>ФОП Погонець Олександр Сергійович</t>
  </si>
  <si>
    <t>22400, Вінницька обл., Калинівський р-н,м.  Калинівка, вул.  Незалежності, 59,</t>
  </si>
  <si>
    <t>3137313910</t>
  </si>
  <si>
    <t>ТОВ "ЕКО-СФЕРА"</t>
  </si>
  <si>
    <t>22400, Вінницька обл., Калинівський р-н,м.  Калинівка, вул. І Мазепи, 45</t>
  </si>
  <si>
    <t>32320552</t>
  </si>
  <si>
    <t>ФОП Літвак Петро Якович</t>
  </si>
  <si>
    <t>22432  Вінницька обл., Калинівський р-н, с. Іванів, вул. Соборна, 24</t>
  </si>
  <si>
    <t>1944600111</t>
  </si>
  <si>
    <t>ФОП Гаврилюк Олександр Вікторович</t>
  </si>
  <si>
    <t>22432  Вінницька обл., Калинівський р-н, с. Іванів, вул. Залізнична, 19</t>
  </si>
  <si>
    <t>3143523892</t>
  </si>
  <si>
    <t>ФОП Ванжула Галина Олексіївна</t>
  </si>
  <si>
    <t>22420, Вінницька обл., Калинівський р-н,, с. Пиків, вул. Леніна8</t>
  </si>
  <si>
    <t>2230106720</t>
  </si>
  <si>
    <t>ФОП Вигонюк Майя Борисівна</t>
  </si>
  <si>
    <t>22425, Вінницька обл., Калинівський р-н,с. Глинськ,  вул. Миру, 6</t>
  </si>
  <si>
    <t>2349810544</t>
  </si>
  <si>
    <t>ФОП Підреза Григорій Михайлович</t>
  </si>
  <si>
    <t>22425, Вінницька обл., Калинівський р-н, с. Глинськ, вул. Леніна, 7</t>
  </si>
  <si>
    <t>1976210832</t>
  </si>
  <si>
    <t xml:space="preserve">Філія «Вінницька птахофабрика» ПАТ «Агрохолдинг «Авангард» </t>
  </si>
  <si>
    <t>22410, Вінницька обл.,  Калинівський р-н,                                       с. Лемешівка,   вул. Центральна 24</t>
  </si>
  <si>
    <t>дотримання законодавства у сфері безпечності та окремих показників якості харчових продуктів,  у сфері ветеринарної медицини</t>
  </si>
  <si>
    <t>ФОП Івчук Неля Володимирівна, перепели</t>
  </si>
  <si>
    <t>22425, Вінницька обл.,  Калинівський р-н,                                                         с. Глинськ,   вул. Калинова, 25,</t>
  </si>
  <si>
    <t>ДП "ДГ "Артеміда"            ІК НААН їдальня</t>
  </si>
  <si>
    <t>22400, Вінницька обл., Калинівський р-н, м.  Калинівка, пл. Шкільна, 7</t>
  </si>
  <si>
    <t>03732258</t>
  </si>
  <si>
    <t>КУ "Територіальний центр соціального обслуговування (надання соціальних послуг)</t>
  </si>
  <si>
    <t>22420, Вінницька обл., Калинівський р-н,, с.Пиків, вул.Соборна,36</t>
  </si>
  <si>
    <t>37258809</t>
  </si>
  <si>
    <t>Гущинецька ЗОШ І-ІІІ ст.</t>
  </si>
  <si>
    <t xml:space="preserve"> 22434, Вінницька обл., Калинівський р-н,с. Гущинці, вул. Шевченка, 85</t>
  </si>
  <si>
    <t>26286672</t>
  </si>
  <si>
    <t>Заклад дошкільної освіти "Сонечко" Новогребельської сільської ради</t>
  </si>
  <si>
    <t xml:space="preserve">22452,  Вінницька обл., Калинівський р-н,с. Нова Гребля,вул. Шкільна, 35, </t>
  </si>
  <si>
    <t>42498758</t>
  </si>
  <si>
    <t xml:space="preserve"> ЗОШ  І - Ш ст  № 1           м.  Калинівка</t>
  </si>
  <si>
    <t>22400, Вінницька обл., Калинівський р-н,вул. Незалежності, 22,                         м.  Калинівка, Вінницької обл., 22400</t>
  </si>
  <si>
    <t>26286376</t>
  </si>
  <si>
    <t xml:space="preserve"> ЗОШ І-ІІІ ст.                        с. Павлівка</t>
  </si>
  <si>
    <t xml:space="preserve"> 22436, Вінницька обл., Калинівський р-н,с.Павлівка, вул. Шкільна, 10</t>
  </si>
  <si>
    <t>26286577</t>
  </si>
  <si>
    <t xml:space="preserve"> Іванівська спеціальна ЗОШ- інтернат</t>
  </si>
  <si>
    <t xml:space="preserve"> 22432, Вінницька обл., Калинівський р-н, с.Іванів, вул. Леніна, 1</t>
  </si>
  <si>
    <t>26286620</t>
  </si>
  <si>
    <t xml:space="preserve"> ЗОШ  І - Ш ст  №3           м.  Калинівка</t>
  </si>
  <si>
    <t>22400, Вінницька обл., Калинівський р-н,м.  Калинівка, вул. Грушевського, 58</t>
  </si>
  <si>
    <t>26286360</t>
  </si>
  <si>
    <t>Корделівська СЗШ               І-ІІІст.</t>
  </si>
  <si>
    <t>22445, Вінницька обл., Калинівський р-н,с. Корделівка, вул. Київська, 4</t>
  </si>
  <si>
    <t>26142074</t>
  </si>
  <si>
    <t>ТОВ "Агрохімперспектива"</t>
  </si>
  <si>
    <t>22430, Вінницька обл., Калинівський р-н,с. Байківка</t>
  </si>
  <si>
    <t>31189777</t>
  </si>
  <si>
    <t>ФОП Кернична Олена Василівна</t>
  </si>
  <si>
    <t>22445, Вінницька обл., Калинівський р-н,с. Корделівка, вул  Київська, 20</t>
  </si>
  <si>
    <t>2833509321</t>
  </si>
  <si>
    <t>ФОП Клименко Марія Василівна</t>
  </si>
  <si>
    <t>22415  Вінницька обл., Калинівський р-н,с. Радівка,  вул. Центральна, 1</t>
  </si>
  <si>
    <t>2330804826</t>
  </si>
  <si>
    <t>ФОП Островська Світлана Іванівна</t>
  </si>
  <si>
    <t>22445, Вінницька обл., Калинівський р-н,с.Корделівка,  вул. Київська, 50а</t>
  </si>
  <si>
    <t>2858522303</t>
  </si>
  <si>
    <t>ДСРП "Пиківський рибцех" СВАТ СП "Вінницярибгосп"</t>
  </si>
  <si>
    <t>22420, Вінницька обл., Калинівський р-н,с. Пиків, вул.  Соборна,110</t>
  </si>
  <si>
    <t>24899838</t>
  </si>
  <si>
    <t>Ф Г " Ладміра "</t>
  </si>
  <si>
    <t xml:space="preserve">22425, Вінницька обл., Калинівський р-н,с. Глинськ, вул. Миру, 28 </t>
  </si>
  <si>
    <t>33801959</t>
  </si>
  <si>
    <t xml:space="preserve">  ФОП Остапчук Алла Миколаївна</t>
  </si>
  <si>
    <t xml:space="preserve"> 22400, Вінницька обл., Калинівський р-н,м.  Калинівка, вул. Маяковського, 29</t>
  </si>
  <si>
    <t>2624316247</t>
  </si>
  <si>
    <t>ФОП Нікітюк Вікторія Миколаївна</t>
  </si>
  <si>
    <t>22450, Вінницька обл., Калинівський р-н,с.Дружелюбівка,вул. Центральна,55а</t>
  </si>
  <si>
    <t>2771316167</t>
  </si>
  <si>
    <t>ФОП Костюк Ольга Іванівна</t>
  </si>
  <si>
    <t>22444. Вінницька обл.,  Калинівський р-н,с.  Чернятин,  вул.  Миру, 20</t>
  </si>
  <si>
    <t>2304015228</t>
  </si>
  <si>
    <t>22447, Вінницька обл., Калинівський р-н,с. Котюжинці,вул. Центральна,2-а</t>
  </si>
  <si>
    <t>ФОП Гаврилюк Олег Сергійович</t>
  </si>
  <si>
    <t xml:space="preserve"> 22400, Вінницька обл., м.  Калинівка, вул.Промислова, 4  торгова точка № 65 на СП "Заготконтора" Калинівка ринок"</t>
  </si>
  <si>
    <t>2791802219</t>
  </si>
  <si>
    <t>ФОП Коломієць Людмила Олександрівна</t>
  </si>
  <si>
    <t xml:space="preserve">22400, Вінницька обл.,  Калинівський р-н,    м.  Калинівка, вул. Незалежності,4  </t>
  </si>
  <si>
    <t>3335414487</t>
  </si>
  <si>
    <t xml:space="preserve">ФОП Мельник Світлана Володимирівна </t>
  </si>
  <si>
    <t xml:space="preserve">22400, Вінницька обл., м.  Калинівка, вул. Промислова,4, торгова точка №142 на СП "Заготконтора" Калинівка ринок </t>
  </si>
  <si>
    <t>2378110067</t>
  </si>
  <si>
    <t xml:space="preserve"> СТ "Форум"</t>
  </si>
  <si>
    <t xml:space="preserve">22451, Вінницька обл.,  Калинівський р-н, с.Кіровкавул.Леніна, 1, магазин №4 </t>
  </si>
  <si>
    <t>32784147</t>
  </si>
  <si>
    <t>22415, Вінницька обл.,  Калинівський р-н,с. Радівка  вул.  Центральна, 1</t>
  </si>
  <si>
    <t xml:space="preserve"> ФОП Іщенко Раїса Михайлівна</t>
  </si>
  <si>
    <t>22400, Вінницька обл., м.  Калинівка, вул. Промислова,4 ,торгова точка № 133 на СП "Заготконтора" Калинівка ринок</t>
  </si>
  <si>
    <t>2110487546</t>
  </si>
  <si>
    <t>ФОП Якимчук Анатолій Адамович</t>
  </si>
  <si>
    <t>22444. Вінницька обл.,  Калинівський р-н,с.  Чернятин,  вул. Центральна, 14</t>
  </si>
  <si>
    <t>2201906979</t>
  </si>
  <si>
    <t>ФОП Мороз Галина Хомівна</t>
  </si>
  <si>
    <t>22400, Вінницька обл., м.  Калинівка   вул. Промислова,4м.  Калинівка, Вінницької обл., 22400</t>
  </si>
  <si>
    <t>2300113149</t>
  </si>
  <si>
    <t>ФОП М'ялківська Галина Арсентіївна</t>
  </si>
  <si>
    <t>22415 Вінницька обл.,  Калинівський р-н,с. Радівка  вул.  Центральна, 1г</t>
  </si>
  <si>
    <t>2340411381</t>
  </si>
  <si>
    <t>ФОП Стрелюк Тетяна Анатоліївна</t>
  </si>
  <si>
    <t>22400, Вінницька обл.,  Калинівський р-н, м.  Калинівка, вул. Островського,б/н</t>
  </si>
  <si>
    <t>2546913328</t>
  </si>
  <si>
    <t>СТ "Рубін"</t>
  </si>
  <si>
    <t>22426  Вінницька обл.,  Калинівський р-н,с. Комунарівка, ліворуч,а/ш Вінниця- Київ,3 км</t>
  </si>
  <si>
    <t>32066350</t>
  </si>
  <si>
    <t>ФОП Клещевніков Микола Миколайович</t>
  </si>
  <si>
    <t>22436 Вінницька обл.,  Калинівський р-н,с. Павлівка вул. Леніна б/н</t>
  </si>
  <si>
    <t>2041115330</t>
  </si>
  <si>
    <t>ФОП Семчик Олександр Васильович</t>
  </si>
  <si>
    <t>22432 Вінницька обл.,  Калинівський р-н,с. Іванів  вул. Свинаря 82</t>
  </si>
  <si>
    <t>3074013113</t>
  </si>
  <si>
    <t>ФОП Войтенко Павло Борисович</t>
  </si>
  <si>
    <t xml:space="preserve">22400, Вінницька обл.,  Калинівський р-н, м.  Калинівка, вул. Промислова,4  </t>
  </si>
  <si>
    <t>2869715956</t>
  </si>
  <si>
    <t>ФОП Гала Людмила Степанівна</t>
  </si>
  <si>
    <t>22400, Вінницька обл.,  Калинівський р-н,                        м.  Калинівка, вул.  Промислова,4</t>
  </si>
  <si>
    <t>2707016523</t>
  </si>
  <si>
    <t>ФОП Любчик Оксана Вячеславівна</t>
  </si>
  <si>
    <t>22436, Вінницька обл.,  Калинівський р-н,с. Павлівка вул. Леніна 156</t>
  </si>
  <si>
    <t>2697916460</t>
  </si>
  <si>
    <t>ФОП Дудар Ніна Євстафієвна</t>
  </si>
  <si>
    <t>22434, Вінницька обл.,  Калинівський р-н,с. Гущинці вул.  Гагаріна, 5</t>
  </si>
  <si>
    <t>2196413966</t>
  </si>
  <si>
    <t>ФОП  Топчіу  Олександр Іванович</t>
  </si>
  <si>
    <t xml:space="preserve">22400, Вінницька обл.,  Калинівський р-н, м.  Калинівка вул.  Незалежності, 49б </t>
  </si>
  <si>
    <t>2827824357</t>
  </si>
  <si>
    <t xml:space="preserve"> ЗОШ І-ІІІ ст.                        с. Уладівське</t>
  </si>
  <si>
    <t>22422, Калинівський р-н,Вінницька обл, с.Уладівське, вул. Шкільна,1</t>
  </si>
  <si>
    <t xml:space="preserve"> ДНЗ (ясла - садок) № 6                 м.  Калинівка</t>
  </si>
  <si>
    <t xml:space="preserve"> 22400, Вінницька обл., м.  Калинівка,  вул.  Маяковського, 9а                    </t>
  </si>
  <si>
    <t xml:space="preserve"> НВК ЗОШ І-ІІІ ст. - ДНЗ                      с. Писарівка</t>
  </si>
  <si>
    <t>22407, Вінницька обл.,  Калинівський р-н,с. Писарівка, вул. Шкільна, 8</t>
  </si>
  <si>
    <t xml:space="preserve"> ДНЗ (ясла - садок) № 5             м.  Калинівка</t>
  </si>
  <si>
    <t xml:space="preserve"> 22400, Вінницька обл., м.  Калинівка,  вул.  І. Франка, 31</t>
  </si>
  <si>
    <t xml:space="preserve"> ЗОШ  І - Ш ст                               с. Черепашинці</t>
  </si>
  <si>
    <t>22443, Вінницька обл.,  Калинівський р-н,с. Черепашинці,  вул. Шкільна, 5</t>
  </si>
  <si>
    <t>Радівський                                 ДНЗ "Сонечко"</t>
  </si>
  <si>
    <t xml:space="preserve">22415, Вінницька обл.,  Калинівський р-н,  с.  Радівка, вул. Центральна, 1а,     </t>
  </si>
  <si>
    <t xml:space="preserve"> ЗОШ  І - Ш ст.                     с.Радівка</t>
  </si>
  <si>
    <t>22415, Вінницька обл.,  Калинівський р-н,,   с.  Радівка,  вул. Центральна, 1</t>
  </si>
  <si>
    <t xml:space="preserve"> ЗОШ  І - ІІІ ст.                     с.Глинськ</t>
  </si>
  <si>
    <t>22425, Вінницька обл.,  Калинівський р-н, с. Глинськ, вул. Миру, 8</t>
  </si>
  <si>
    <t xml:space="preserve"> НВК ЗОШ І-ІІІ ст. - ДНЗ                     с. Сальник</t>
  </si>
  <si>
    <t>22460, Вінницька обл.,  Калинівський р-н, с. Сальник, вул Сонячна, 1а</t>
  </si>
  <si>
    <t>ДНЗ №3 м.  Калинівка</t>
  </si>
  <si>
    <t xml:space="preserve"> 22400, Вінницька обл., м.  Калинівка,  вул.  Кільцева, 25</t>
  </si>
  <si>
    <t>ДНЗ №1 м.  Калинівка</t>
  </si>
  <si>
    <t xml:space="preserve"> 22400, Вінницька обл., м.  Калинівка,  вул.  Машинобудівників, 23                  </t>
  </si>
  <si>
    <t>ДНЗ №4 м.  Калинівка</t>
  </si>
  <si>
    <t xml:space="preserve">  22400, Вінницька обл., м.  Калинівка, вул.  В. Нестерчука, 7                       </t>
  </si>
  <si>
    <t xml:space="preserve">КЗ ДНЗ №2 "Казка"                    м.  Калинівка         </t>
  </si>
  <si>
    <t xml:space="preserve"> 22400, Вінницька обл., м.  Калинівка,  вул.  Українська, 31                           </t>
  </si>
  <si>
    <t>КЗ ДНЗ "Сонечко"                             с. Глинськ</t>
  </si>
  <si>
    <t>22425, Калинівський р-н,Вінницька обл.,   с. Глинськ, вул. Миру, 6</t>
  </si>
  <si>
    <t>Комунальний дошкільний навчальний заклад "Веселка" село Кордишівка Козятинського району Вінницької області</t>
  </si>
  <si>
    <t>22146, Вінницька обл., Козятинський р-н,с. Кордишівка, вул. Героїв Майдану, 4</t>
  </si>
  <si>
    <t>39545540</t>
  </si>
  <si>
    <t>Вівсяницький загальноосвітній навчально-виховний комплекс І-ІІІ ступенів "Школа-дитячий садок"</t>
  </si>
  <si>
    <t>22164, Вінницька обл., Козятинський р-н,с. Вівсяники, вул. Центральна, 75</t>
  </si>
  <si>
    <t>Вернигородоцький загальноосвітній навчально-виховний комплекс І-ІІІ ступенів "Школа-дитячий садок"</t>
  </si>
  <si>
    <t>22125, Вінницька обл., Козятинський р-н,с. Вернигородок, вул. Шкільна, 20/Б</t>
  </si>
  <si>
    <t>Кордишівська середня загальноосвітня школа І-ІІІ ступенів</t>
  </si>
  <si>
    <t>22146, Вінницька обл., Козятинський р-н,с. Кордишівка, вул. Героїв Майдану, 1</t>
  </si>
  <si>
    <t>Комунальний навчальний заклад "Загальноосвітня школа І-ІІІ ступенів № 3 Козятинської міської ради  Вінницької області"</t>
  </si>
  <si>
    <t>22100, Вінницька обл., м.  Козятин, вул. Матросова, 43</t>
  </si>
  <si>
    <t>Комунальний навчальний заклад "Загальноосвітня школа І-ІІІ ступенів № 2 Козятинської міської ради  Вінницької області"</t>
  </si>
  <si>
    <t>22100, Вінницька обл., м.  Козятин, вул. Героїв Майдану, 2</t>
  </si>
  <si>
    <t>25844928</t>
  </si>
  <si>
    <t>Махнівська середня загальноосвітня школа І-ІІІ ступенів</t>
  </si>
  <si>
    <t>22133, Вінницька обл., Козятинський р-н,с. Махнівка, вул. Шкільна, 2</t>
  </si>
  <si>
    <t xml:space="preserve">Миколаївський загальноосвітній навчально-виховний комплекс І-ІІІ ступенів "Школа-дитячий садок"  ім.  Василя Земляка
</t>
  </si>
  <si>
    <t>22160, Вінницька обл., Козятинський р-н,с. Миколаївка, вул. Миру, 51 Б</t>
  </si>
  <si>
    <t>Білопільський загальноосвітній навчально-виховний комплекс І-ІІІ ступенів "Школа-дитячий садок"</t>
  </si>
  <si>
    <t>22120, Вінницька обл., Козятинський р-н,с. Білопілля, вул. Шкільна, 1</t>
  </si>
  <si>
    <t>Безіменський загальноосвітній навчально-виховний комплекс І-ІІІ ступенів "Школа-дитячий садок"</t>
  </si>
  <si>
    <t>22114, Вінницька обл., Козятинський район, село Безіменне, вулиця Миру, будинок 32</t>
  </si>
  <si>
    <t xml:space="preserve">Комунальний заклад "Кашперівський дитячий туберкульозний санаторій "Лісова пісня"
</t>
  </si>
  <si>
    <t>22121, Вінницька обл., Козятинський р-н,с. Кашперівка, провул. Санаторний, 1</t>
  </si>
  <si>
    <t>Кашперівський загальноосвітній навчально-виховний комплекс І-ІІІ ступенів "Школа-дитячий садок"</t>
  </si>
  <si>
    <t>22121, Вінницька обл., Козятинський р-н,с. Кашперівка, вул Лісова, 1 Б</t>
  </si>
  <si>
    <t xml:space="preserve">Самгородоцька спеціальна загальноосвітня школа-інтернат Козятинського району Вінницької обласної ради
</t>
  </si>
  <si>
    <t>22163, Вінницька обл., Козятинський район, с. Самгородок, вул. Миру, 53</t>
  </si>
  <si>
    <t xml:space="preserve">Державний професійно-технічний навчальний заклад "Козятинське міжрегіональне вище професійне училище залізничного транспорту" </t>
  </si>
  <si>
    <t>22100, Вінницька обл., м.  Козятин, вул. Катукова, 44</t>
  </si>
  <si>
    <t>02549658</t>
  </si>
  <si>
    <t xml:space="preserve">Козятинський міський територіальний центр соціального обслуговування </t>
  </si>
  <si>
    <t>22100, Вінницька обл., м.  Козятин, вул. Винниченка, 5</t>
  </si>
  <si>
    <t>ФОП Костюк Ольга Олексіївна</t>
  </si>
  <si>
    <t>22100, Вінницька обл., м.  Козятин, вул. П. Орлика, 13</t>
  </si>
  <si>
    <t>ФОП Мудра Оксана Миколаївна</t>
  </si>
  <si>
    <t>ФОП Гриневич Наталія Василівна</t>
  </si>
  <si>
    <t>22100, Вінницька обл., м.  Козятин, вул. Катукова, 31а</t>
  </si>
  <si>
    <t>2957303346</t>
  </si>
  <si>
    <t>ФОП Крок Володимир Вікторович</t>
  </si>
  <si>
    <t>22100, Вінницька обл., м.  Козятин, вул. Довженка, 18</t>
  </si>
  <si>
    <t>2903515219</t>
  </si>
  <si>
    <t>ФОП Гончарук Антоніна Борисівна</t>
  </si>
  <si>
    <t>22100, Вінницька обл., м.  Козятин, вул. Винниченка, 2/1</t>
  </si>
  <si>
    <t>1974712966</t>
  </si>
  <si>
    <t>ФОП Кондратюк Оксана Михайлівна</t>
  </si>
  <si>
    <t>22100, Вінницька обл., м.  Козятин, провул. Катукова, 2</t>
  </si>
  <si>
    <t>2765413744</t>
  </si>
  <si>
    <t>ФОП Данилюк Олександр Павлович</t>
  </si>
  <si>
    <t>22100, Вінницька обл., м.  Козятин, вул. П. Орлика, 21</t>
  </si>
  <si>
    <t>3116605455</t>
  </si>
  <si>
    <t>ТОВ "Подільський край"</t>
  </si>
  <si>
    <t>22100, Вінницька обл., м.  Козятин, вул. Довженка, 20а</t>
  </si>
  <si>
    <t>31189358</t>
  </si>
  <si>
    <t>ФОП Козеревич Зінаїда Борисівна</t>
  </si>
  <si>
    <t>22100, Вінницька обл., м.  Козятин, вул. Винниченка, 16</t>
  </si>
  <si>
    <t>3109404640</t>
  </si>
  <si>
    <t>ФОП Шуляк Валентина Миколаївна</t>
  </si>
  <si>
    <t>22146, Вінницька обл., Козятинський р-н,                   с. Кордишівка, вул.Героїв Майдану, 44</t>
  </si>
  <si>
    <t>2622315088</t>
  </si>
  <si>
    <t>КТКП «Юність»</t>
  </si>
  <si>
    <t>22100, Вінницька обл., м.  Козятин, вул. Незалежності,  35</t>
  </si>
  <si>
    <t>ТОВ "ОСІ Фуд Солюшнс Україна"</t>
  </si>
  <si>
    <t>22102, Вінницька обл., м.  Козятин, вул. Довженка, 33</t>
  </si>
  <si>
    <t>ФОП Маліванчук Сергій Олександрович</t>
  </si>
  <si>
    <t>22133, Вінницька обл., Козятинський р-н,с. Махнівка, вул. Київська, 1</t>
  </si>
  <si>
    <t>2854319458</t>
  </si>
  <si>
    <t>ПрАТ "Козятинхліб"</t>
  </si>
  <si>
    <t>22100, Вінницька обл., м.  Козятин, вул. Незалежності,  72</t>
  </si>
  <si>
    <t>00375757</t>
  </si>
  <si>
    <t>ФОП Шумський Валерій Антонович</t>
  </si>
  <si>
    <t>22100, Вінницька обл., м.  Козятин, вул. Білоцерківська, 25</t>
  </si>
  <si>
    <t>ТОВ "ЕКО УЛІТКА"</t>
  </si>
  <si>
    <t>22135, Вінницька обл., Козятинський р-н,                   с. Куманівка, вул. Т. Шевченка, 4</t>
  </si>
  <si>
    <t>ФОП Шкурак Анатолій Федорович</t>
  </si>
  <si>
    <t>22102, Вінницька обл.,       м.  Козятин, вул. Грушевського, 27</t>
  </si>
  <si>
    <t>2852719234</t>
  </si>
  <si>
    <t>СТОВ "Хлібороб"</t>
  </si>
  <si>
    <t>22171, Вінницька обл., Козятинський р-н,с. Сошанськ</t>
  </si>
  <si>
    <t>03733559</t>
  </si>
  <si>
    <t>СВК "Вівсяницький"</t>
  </si>
  <si>
    <t>22164, Вінницька обл., Козятинський р-н,с. Вівсяники, вул. Господарська, 10</t>
  </si>
  <si>
    <t>03732028</t>
  </si>
  <si>
    <t>ТОВ "Арчі"</t>
  </si>
  <si>
    <t>22162, Вінницька обл., Козятинський р-н,с. Михайлин, вул. Миру, 72</t>
  </si>
  <si>
    <t>ФГ "Пляхівське"</t>
  </si>
  <si>
    <t>22132, Вінницька обл., Козятинський р-н,с. Пляхова, вул. Подільська, 5</t>
  </si>
  <si>
    <t>ТОВ "Дружба Миколаївка"</t>
  </si>
  <si>
    <t>22160, Вінницька обл., Козятинський р-н,с. Миколаївка, вул. Миру, 51</t>
  </si>
  <si>
    <t>03732057</t>
  </si>
  <si>
    <t>ТОВ "Дангард"</t>
  </si>
  <si>
    <t>22113, Вінницька обл., Козятинський р-н,с. Вовчинець, вул. Шкільна, 70</t>
  </si>
  <si>
    <t>43042211</t>
  </si>
  <si>
    <t>ФОП Шнайдрук Дмитро Станіславович</t>
  </si>
  <si>
    <t>22113, Вінницька обл., Козятинський р-н,с. Вовчинець, вул. Радгоспна, 14</t>
  </si>
  <si>
    <t>СФГ "Шар"</t>
  </si>
  <si>
    <t>ФОП Кучин Сергій Леонідович</t>
  </si>
  <si>
    <t>22130, Вінницька обл., Козятинський р-н,смт. Глухівці, вул. Героїв Майдану, 39</t>
  </si>
  <si>
    <t>ФОП Савіцька Ганна Павлівна</t>
  </si>
  <si>
    <t>22100, Вінницька обл., м.  Козятин, вул. Січових Стрільців, 9</t>
  </si>
  <si>
    <t>1759907277</t>
  </si>
  <si>
    <t>ФОП Шавлюк Олександр Анатолійович</t>
  </si>
  <si>
    <t>22100, Вінницька обл., м.  Козятин, вул. Січових Стрільців, 12</t>
  </si>
  <si>
    <t>2421916239</t>
  </si>
  <si>
    <t>ФОП Сеніченко Наталія Миколаївна</t>
  </si>
  <si>
    <t>22100, Вінницька обл., м.  Козятин, вул. П. Орлика, 16</t>
  </si>
  <si>
    <t>2557913848</t>
  </si>
  <si>
    <t>ФОП Гартель Олена Василівна</t>
  </si>
  <si>
    <t>22146, Вінницька обл., Козятинський р-н,                   с. Кордишівка, вул.Героїв Майдану, 6</t>
  </si>
  <si>
    <t>2594106525</t>
  </si>
  <si>
    <t>ФОП Могила Олександр Борисович</t>
  </si>
  <si>
    <t>22163, Вінницька область, Козятинський район, с. Самгородок, вул. Миру</t>
  </si>
  <si>
    <t>ФОП Тригуб Світлана Вікторівна</t>
  </si>
  <si>
    <t>22133, Вінницька область, Козятинський район, с. Махнівка, вул. Київська, 69</t>
  </si>
  <si>
    <t>ФОП Якобчук Світлана Миколаївна</t>
  </si>
  <si>
    <t>22133, Вінницька область, Козятинський район, с. Махнівка, вул. Київська, 1</t>
  </si>
  <si>
    <t>ФОП Жарук Валентина Ерастівна</t>
  </si>
  <si>
    <t>22100, Вінницька обл., м.  Козятин, вул. Січових Стрільців, 35а</t>
  </si>
  <si>
    <t>2325806384</t>
  </si>
  <si>
    <t>ФОП Безнощук Оксана Володимирівна</t>
  </si>
  <si>
    <t>22130, Вінницька обл., Козятинський р-н,смт. Глухівці, вул. Героїв Майдану, 57</t>
  </si>
  <si>
    <t>ФОП Когут Олена Леонідівна</t>
  </si>
  <si>
    <t>22100, Вінницька обл., м.  Козятин, вул. Мічуріна, 11</t>
  </si>
  <si>
    <t>ФОП Собко Сергій Володимирович</t>
  </si>
  <si>
    <t>22100, Вінницька обл., м.  Козятин, вул. Васьковського, 29</t>
  </si>
  <si>
    <t>ФОП Вольний Сергій Миколайович</t>
  </si>
  <si>
    <t>22100, Вінницька обл., м.  Козятин, вул. Незалежності, 39</t>
  </si>
  <si>
    <t>2670304177</t>
  </si>
  <si>
    <t>Середня загальноосвітня школа І-ІІІ ступенів с. Вільшанка</t>
  </si>
  <si>
    <t>24624,             Вінницька обл., Крижопільський р-н,  с. Вільшанка,                 вул. Шкільна, 41</t>
  </si>
  <si>
    <t>Середня загальноосвітня школа І-ІІІ ступенів № 1 с.Городківка</t>
  </si>
  <si>
    <t>24615,             Вінницька обл., Крижопільський р-н, с. Городківка,              вул. Лесі Українки, 3</t>
  </si>
  <si>
    <t>Середня загальноосвітня школа І-ІІІ ступенів № 2 с. Городківка</t>
  </si>
  <si>
    <t>24616,             Вінницька обл., Крижопільський р-н,  с. Городківка,               вул. Шкільна, 14</t>
  </si>
  <si>
    <t>Середня загальноосвітня школа І-ІІІ ступенів № 1 імені Героя Радянського Союзу О.А. Бичковського    смт Крижопіль</t>
  </si>
  <si>
    <t>24600,             Вінницька обл, Крижопільський р-н,смт. Крижопіль,       вул. Героїв України, 90</t>
  </si>
  <si>
    <t>Середня загальноосвітня школа І-ІІІ ступенів № 2 імені воїна–інтернаціоналіста С.В.Гаврилюка смт Крижопіль</t>
  </si>
  <si>
    <t>24600,             Вінницька обл., Крижопільський р-н,смт. Крижопіль,      вул.                                 Б. Хмельницького, 2</t>
  </si>
  <si>
    <t>Навчально-виховний комплекс «Загальноосвітній навчальний заклад І-ІІ ступенів – дошкільний навчальний заклад» с. Павлівка</t>
  </si>
  <si>
    <t>24643,             Вінницька обл., Крижопільський р-н,  с. Павлівка,                   вул. Миру, 12</t>
  </si>
  <si>
    <t>Навчально-виховний комплекс «Загальноосвітній навчальний заклад І-ІІ ступенів – дошкільний навчальний заклад» с. Тернівка</t>
  </si>
  <si>
    <t>24605,              Вінницька обл., Крижопільський р-н,                                с. Тернівка,                вул. Соборна, 10</t>
  </si>
  <si>
    <t>Середня загальноосвітня школа І-ІІІ ступенів с.Жабокрич</t>
  </si>
  <si>
    <t>24640,             Вінницька обл, Крижопільський р-н,с.Жабокрич,             вул. Миру,2</t>
  </si>
  <si>
    <t>Комунальна організація (установа, заклад) Крижопільський дошкільний навчальний заклад (ясла-садок) № 1 смт Крижопіль</t>
  </si>
  <si>
    <t>24600          Вінницька обл., Крижопільський р-н,смт. Крижопіль, вулиця Соборна, будинок 26</t>
  </si>
  <si>
    <t>Комунальна організація (установа, заклад) Крижопільський дошкільний навчальний заклад (ясла-садок) № 5 смт Крижопіль</t>
  </si>
  <si>
    <t>24600,             Вінницька обл., Крижопільський р-н,смт. Крижопіль, вулиця Черняховського, 1</t>
  </si>
  <si>
    <t>Комунальна організація (установа, заклад) Крижопільський дошкільний навчальний заклад (ясла-садок) № 6 смт Крижопіль</t>
  </si>
  <si>
    <t>24600,             Вінницька обл., Крижопільський р-н,смт. Крижопіль,       вул. Гаврилюка, 10а</t>
  </si>
  <si>
    <t xml:space="preserve">Жабокрицький дошкільний навчальний заклад (ясла-садок) </t>
  </si>
  <si>
    <t>24640,             Вінницька обл., Крижопільський р-н, с. Жабокрич,            вул. Пирогова, 1</t>
  </si>
  <si>
    <t xml:space="preserve">Городківський дошкільний навчальний заклад (ясла-садок) № 1 </t>
  </si>
  <si>
    <t>24615,             Вінницька обл., Крижопільський р-н, с. Городківка,           вул. Благовіщенська,1</t>
  </si>
  <si>
    <t>Городківський дошкільний навчальний заклад (ясла-садок) №2</t>
  </si>
  <si>
    <t>24615,             Вінницька обл., Крижопільський р-н,с. Городківка,              вул. Садова, 1</t>
  </si>
  <si>
    <t xml:space="preserve">Городківський дошкільний навчальний заклад (ясла-садок) № 3 </t>
  </si>
  <si>
    <t>24615,             Вінницька обл., Крижопільський р-н,с. Городківка,              вул. Мазуркевича, 79</t>
  </si>
  <si>
    <t xml:space="preserve">Городківський дошкільний навчальний заклад (ясла-садок) № 4 </t>
  </si>
  <si>
    <t xml:space="preserve">24615,             Вінницька обл., Крижопільський р-н, с. Городківка,               вул. Лесі Українки, 1 </t>
  </si>
  <si>
    <t>Заболотненський дитячий психоневрологічний санаторій ім. ак.Д.К. Заболотного</t>
  </si>
  <si>
    <t>24631,             Вінницька обл., Крижопільський р-н,  с. Заболотне,                вул. Чоботарська, 1</t>
  </si>
  <si>
    <t>05484600</t>
  </si>
  <si>
    <t xml:space="preserve">Піщанський дошкільний навчальний заклад (ясла-садок) "Райдуга"  смт. Піщанка </t>
  </si>
  <si>
    <t xml:space="preserve">24700,             Вінницька обл.,,
Піщанський  р-н,         смт. Піщанка,           вул. Шкільна, 57
</t>
  </si>
  <si>
    <t xml:space="preserve">Дошкільний навчальний заклад  "Ластівка" смт. Рудниця </t>
  </si>
  <si>
    <t xml:space="preserve">24723,            Вінницька обл.,,
Піщанський  р-н,         смт. Рудниця, 
вул. Шевченка, 11
</t>
  </si>
  <si>
    <t>Дошкільний навчальний заклад "Ранок" с. Студена</t>
  </si>
  <si>
    <t xml:space="preserve">24715,             Вінницька обл.,,
Піщанський  р-н,         с. Студена, 
вул. Соборна, 29
</t>
  </si>
  <si>
    <t>38460235</t>
  </si>
  <si>
    <t xml:space="preserve">Навчально-виховний комплекс "Загальноосвітня школа I-III ст.-гімназія" смт. Піщанка </t>
  </si>
  <si>
    <t xml:space="preserve">24700,             Вінницька обл.,,
Піщанський  р-н,,         смт. Піщанка,           вул. Центральна, 46
</t>
  </si>
  <si>
    <t xml:space="preserve">Навчально-виховний комплекс "Загальноосвітня школа I-III ст.-ліцей" смт. Піщанка </t>
  </si>
  <si>
    <t xml:space="preserve">24700,             Вінницька обл.,,
Піщанський  р-н,         смт. Піщанка,           вул. Шкільна, 1
</t>
  </si>
  <si>
    <t>Загальноосвітня школа I-III ст.  смт. Рудниця</t>
  </si>
  <si>
    <t xml:space="preserve">24723,             Вінницька обл.,,
Піщанський  р-н,         смт. Рудниця, 
вул. Шевченка, 11
</t>
  </si>
  <si>
    <t>Загальноосвітня школа I-III ст.  с. Студена</t>
  </si>
  <si>
    <t xml:space="preserve">24715,             Вінницька обл.,,
Піщанський  р-н,        с. Студена, 
вул. Соборна, 44
</t>
  </si>
  <si>
    <t xml:space="preserve">Піщанська спеціальна загальноосвітня   школа-інтернат Вінницької обласної ради </t>
  </si>
  <si>
    <t xml:space="preserve">24700,             Вінницька обл.,,
Піщанський  р-н,         смт. Піщанка,            вул. Шкільна, 79
</t>
  </si>
  <si>
    <t>ФОП Барковська Надія Олександрівна</t>
  </si>
  <si>
    <t>24640,              Вінницька обл., Крижопільський р-н,  с. Жабокрич,            вул. Соборна, 3</t>
  </si>
  <si>
    <t>ФОП Роїк Віталій Васильович</t>
  </si>
  <si>
    <t>24600                            Вінницька обл, Крижопільський р-н,             смт Крижопіль,                        вул.Юрія Тютюнника,86.</t>
  </si>
  <si>
    <t>ФОП Мельник Олеся Олександрівна</t>
  </si>
  <si>
    <t>24615,             Вінницька обл., Крижопільський р-н, с. Городківка,           вул. Благовіщенська, 103</t>
  </si>
  <si>
    <t>ТОВ " Фуд-ДЕВЕЛОПМЕТ"</t>
  </si>
  <si>
    <t>24600,                          Вінницька обл.,                 Крижопільський р-н, смт Крижопіль,         вул. Героїв України,  157.</t>
  </si>
  <si>
    <t>Структурний підрозділ СТ " Шпиківський молокозавод"</t>
  </si>
  <si>
    <t>24700,                        Вінницька обл.,                 Піщанський р-н,     смт Піщанка,           вул. Шевченка, 82.</t>
  </si>
  <si>
    <t xml:space="preserve">ФОП  Чунаєва Наталья Іванівна                                                                  </t>
  </si>
  <si>
    <t>24615,                          Вінницька обл.,                 Крижопільський р-н, с.Городківка,           вул. Миру, 2.</t>
  </si>
  <si>
    <t xml:space="preserve">ФОП  Гурак Сергій Павлович                                                                  </t>
  </si>
  <si>
    <t>24600,                          Вінницька обл.,                 Крижопільський р-н, с.Голубече            вул. К.Маркса, 92</t>
  </si>
  <si>
    <t xml:space="preserve">ФОП  Пильна Оксана Миколаївна                                                                  </t>
  </si>
  <si>
    <t>24640,                           Вінницька обл.,                 Крижопільський р-н, с. Жабокрич,   вул. Вербова,13</t>
  </si>
  <si>
    <t xml:space="preserve">ФОП  Лужанська Ольга Іванівна                                                                  </t>
  </si>
  <si>
    <t>24605,                         Вінницька обл.,                 Крижопільський р-н, с. Тернівка              вул. Центральна,  52</t>
  </si>
  <si>
    <t xml:space="preserve">ФОП  Присяжнюк Наталья Миколаївна                                                                   </t>
  </si>
  <si>
    <t>24600,                           Вінницька обл.,                 Крижопільський р-н, смт Крижопіль       вул. Соборна, 4</t>
  </si>
  <si>
    <t>Ресторан "Гранд" ФОП Вербовата Людмила Францівна</t>
  </si>
  <si>
    <t>24600,                           Вінницька обл.,                 Крижопільський р-н, смт Крижопіль         вул. Тютюнника, 68а</t>
  </si>
  <si>
    <t xml:space="preserve">ФОП  Вугнява Тетяна Василівна                                                                   </t>
  </si>
  <si>
    <t>24625,                           Вінницька обл.,                 Крижопільський р-н, с. Красносілка,         вул. Леніна,  24а</t>
  </si>
  <si>
    <t xml:space="preserve">ПрАТ ПК Поділля </t>
  </si>
  <si>
    <t xml:space="preserve">24615                            Вінницька обл, Крижопільський р-н,             с Городківка, урочище "Гаплик"                     </t>
  </si>
  <si>
    <t>Свиноферма СВК "Прогрес"</t>
  </si>
  <si>
    <t>24715,                       Вінницька обл,  Піщанський р-н,                с. Студена,                                   вул.Соборна, 25</t>
  </si>
  <si>
    <t>03731135</t>
  </si>
  <si>
    <t>Свиноферма СФГ "Світоч"</t>
  </si>
  <si>
    <t>24700,                       Вінницька обл, Піщанський район,                  смт.Піщанка,                                    вул. Степова, 44</t>
  </si>
  <si>
    <t>30805683</t>
  </si>
  <si>
    <t>Молочно-товарна ферма ФГ "Благо СМС"</t>
  </si>
  <si>
    <t>24700,                       Вінницька обл,   Піщанський р-он,                смт.Піщанка,                                    вул. Ломоносова, 2</t>
  </si>
  <si>
    <t>34364434</t>
  </si>
  <si>
    <t>Молочно-товарна ферма СВК "Прогрес"</t>
  </si>
  <si>
    <t>24715,                       Вінницька обл,  Піщанський район,                 с. Студена,                                    вул.Соборна, 42</t>
  </si>
  <si>
    <t xml:space="preserve">ФОП  Григоришен Олександр Григорович                                                                   </t>
  </si>
  <si>
    <t>24615                         Вінницька обл.,                 Крижопільський р-н, с.Городківка,          вул. Ямпільська, 39</t>
  </si>
  <si>
    <t>3208222612</t>
  </si>
  <si>
    <t>ФГ "Заграва"  Кубаль Тарас Володимирович</t>
  </si>
  <si>
    <t>24615,                           Вінницька обл.,                 Крижопільський р-н, с.Городківка         вул. Трублаїні, 14.</t>
  </si>
  <si>
    <t>24899028</t>
  </si>
  <si>
    <t>ФГ " Алюкс-Авто" Крижанівська Марина Володимирівна</t>
  </si>
  <si>
    <t xml:space="preserve">24722,            Вінницька обл.,,
Піщанський  р-н,         с.Яворівка, 
вул. Комарова, 90А
</t>
  </si>
  <si>
    <t>2618317862</t>
  </si>
  <si>
    <t xml:space="preserve">Магазин -кафе "Смакота" ФОП Гурак Сергій Павлович </t>
  </si>
  <si>
    <t>24600,            Вінницька обл., Крижопільський р-н, смт Крижопіль, вул.Дажицького,26</t>
  </si>
  <si>
    <t>Кафе "Надія" ФОП Лимич Надія Євгенівна</t>
  </si>
  <si>
    <t>24600,             Вінницька обл., Крижопільський р-н,смт Крижопіль, вул.Героїв України,70</t>
  </si>
  <si>
    <t>Кафе "Сокіл" ФОП Танасійчук Любов Іванівна</t>
  </si>
  <si>
    <t>24600,            Вінницька обл,                   Крижопільський р-н,с. Соколівка,  вул.Соборна,2б</t>
  </si>
  <si>
    <t>Кафе " Відпочинок"   ФОП Скубенко Валентина Борисівна</t>
  </si>
  <si>
    <t>24615,             Вінницька обл., Крижопільський р-н,           с. Городківка  вул.Лесі Українки,13</t>
  </si>
  <si>
    <t xml:space="preserve">Кафе "Україна" ФОП Щербата Оксана Михайлівна </t>
  </si>
  <si>
    <t>24700,                       Вінницька обл,                   смт.Піщанка,                                    вул.Центральна, 63</t>
  </si>
  <si>
    <t>2703254957</t>
  </si>
  <si>
    <t xml:space="preserve">Кафе-бар "Центральний" ФОП Бланар Ірина Анатоліївна </t>
  </si>
  <si>
    <t>24700,                       Вінницька обл,                   смт.Піщанка                                  вул.Центральна, 42</t>
  </si>
  <si>
    <t>3415740393</t>
  </si>
  <si>
    <t>Кафе "Доміно" ФОП Варивода Любов Миколаївна</t>
  </si>
  <si>
    <t>24700,                       Вінницька обл,  Піщанський р-н,,                смт.Піщанка,                                    вул.Центральна, 117а</t>
  </si>
  <si>
    <t>3210836601</t>
  </si>
  <si>
    <t xml:space="preserve">ФОП  Мельник  Людмила Леонідівна                                                                   </t>
  </si>
  <si>
    <t>24624,                           Вінницька обл,                 Крижопільський р-н, с. Вільшанка,          вул. Трублаїні, 45</t>
  </si>
  <si>
    <t xml:space="preserve">ФОП  Смегло  Олександр Петрович                                                                   </t>
  </si>
  <si>
    <t>24615,                           Вінницька обл.,                 Крижопільський р-н, с.Городківка,          вул. Благовіщенська, 49</t>
  </si>
  <si>
    <t xml:space="preserve">ФГ " Гасяк" </t>
  </si>
  <si>
    <t>24615,                           Вінницька обл.,                 Крижопільський р-н, с.Городківка,          вул. Трублаїні, 18А</t>
  </si>
  <si>
    <t>ТОВ НВП "Аргон" супермаркет "ГрошЕкспрес-24"</t>
  </si>
  <si>
    <t>24600,                           Вінницька обл.,                 Крижопільський р-н, смт Крижопіль       вул. Героїв України,  65.</t>
  </si>
  <si>
    <t>ТОВ підприємство "АВІС"</t>
  </si>
  <si>
    <t>24600                          Вінницька обл, Крижопільський р-н,             смт Крижопіль,                        вул.Юрія Тютюнника,88</t>
  </si>
  <si>
    <t>ПрАТ "Ферма племінної справи"</t>
  </si>
  <si>
    <t>24640,              Вінницька обл., Крижопільський р-н,с . Жабокрич, вул.Дружби,  163а</t>
  </si>
  <si>
    <t>05413787</t>
  </si>
  <si>
    <t>ФОП Онуфрійчук Микола Васильович</t>
  </si>
  <si>
    <t>24600                            Вінницька обл, Крижопільський р-н,             смт Крижопіль,                        вул.Піонерська, 16 б</t>
  </si>
  <si>
    <t>ФОП Пляцок Ольга Вячеславівна</t>
  </si>
  <si>
    <t>24633,                  Вінницька обл., Крижопільський р-н,с.Соколівка,                  вул. Леніна,2 б</t>
  </si>
  <si>
    <t>ФОП Малютяк Галина Іванівна</t>
  </si>
  <si>
    <t>24626,             Вінницька обл., Крижопільський р-н,с.Зеленянка,             вул. Перемоги,112 а</t>
  </si>
  <si>
    <t>ФОП Іванішена Людмила Василівна</t>
  </si>
  <si>
    <t>24640,             Вінницька обл., Крижопільський р-н,с.Кісниця,                 вул. Першотравнева,4</t>
  </si>
  <si>
    <t>ФОП Бичок Лариса Миколаївна</t>
  </si>
  <si>
    <t>24613,              Вінницька обл., Крижопільський р-н,с.Жабокрич,             вул. Соборна,8</t>
  </si>
  <si>
    <t>ФОП Барановська Лариса Вікторівна</t>
  </si>
  <si>
    <t>24641,               Вінницька обл., Крижопільський р-н,с.Крикливець,           пер. Шкільний,2</t>
  </si>
  <si>
    <t>ФОП Махиборода Андрій Григорович</t>
  </si>
  <si>
    <t>24626,              Вінницька обл., Крижопільський р-н,с.Зеленянка,              вул. Перемоги,91 а</t>
  </si>
  <si>
    <t>ФОП Франко Володимир Олексійович</t>
  </si>
  <si>
    <t>24640,              Вінницька обл., Крижопільський р-н,с.Жабокрич,             вул. Дружби,112</t>
  </si>
  <si>
    <t>ФОП Півторак Валерій Іванович</t>
  </si>
  <si>
    <t>24643,             Вінницька обл., Крижопільський р-н,с.Павлівка,                 вул. Шевченка,63</t>
  </si>
  <si>
    <t>0240817158</t>
  </si>
  <si>
    <t>ФОП Красножон Іван Степанович</t>
  </si>
  <si>
    <t>24640,              Вінницька обл., Крижопільський р-н,с.Жабокрич</t>
  </si>
  <si>
    <t>ФОП Присяжнюк Михайло Михайлович</t>
  </si>
  <si>
    <t>24605,              Вінницька обл., Крижопільський р-н,с.Тернівка</t>
  </si>
  <si>
    <t>ФОП Калита Віталій Іванович</t>
  </si>
  <si>
    <t>24620,              Вінницька обл., Крижопільський р-н,с.Джугастра</t>
  </si>
  <si>
    <t>ФОП Вільчинська Лариса Миколаївна</t>
  </si>
  <si>
    <t>24600,                           Вінницька обл.,                 Крижопільський р-н, смт Крижопіль,         вул. Героїв України, 174</t>
  </si>
  <si>
    <t>Кафе "Сокіл"ФОП Танасійчук Любов Іванівна</t>
  </si>
  <si>
    <t>24600,              Вінницька обл., Крижопільський р-н,с.Соколівка,               вул. Соборна,2б</t>
  </si>
  <si>
    <t>Кафе "Затишок"ФОП Вівсяна Євдокія Андріївна</t>
  </si>
  <si>
    <t>24641,              Вінницька обл., Крижопільський р-н,с.Крикливець,  вул.Переїздна,3</t>
  </si>
  <si>
    <t>СТ "Кооператор"кафе "Молодіжне"</t>
  </si>
  <si>
    <t xml:space="preserve"> 22500,  Вінницька обл.,  Липовецький р-н,м.  Липовець, вул. 40 років Перемоги, 1</t>
  </si>
  <si>
    <t xml:space="preserve"> високий</t>
  </si>
  <si>
    <t>Тов "Сафарі плюс"</t>
  </si>
  <si>
    <t>22513, Вінницька  обл., Липовецький  район смт. Турбів, вул. Миру 1</t>
  </si>
  <si>
    <t>03442096</t>
  </si>
  <si>
    <t>ТОВ "ФОРТ ГАРД ЛТД"</t>
  </si>
  <si>
    <t>22500,Вінницька область, Липовецький район м.  Липовець, вул. Столярського,буд 34</t>
  </si>
  <si>
    <t>Липовецький ринок Липовецької районної спілки споживчих товариств</t>
  </si>
  <si>
    <t>22500,Вінницька область, Липовецький район м.  Липовець, вул. Леніна, буд 55</t>
  </si>
  <si>
    <t>01742590</t>
  </si>
  <si>
    <t>Турбівський ринок"Деснянка" Липовецької районної спілки споживчих товариств</t>
  </si>
  <si>
    <t>22513,Вінницька обл, Липовецький район, смт. Турбів провулок Черняховського б.3</t>
  </si>
  <si>
    <t>Липовецька обласна лікарня відновного лікування дітей</t>
  </si>
  <si>
    <t>вул. Пирогова, 36, м.  Липовець, Липовецький р-н,Вінницька обл., 22500</t>
  </si>
  <si>
    <t>05484505</t>
  </si>
  <si>
    <t>Староприлуцька спеціальна ЗОШ-інтернат</t>
  </si>
  <si>
    <t>вул. Інтернаціональна, 10, с. Стара Прилука, Липовецький р-н,Вінницька обл., 22511</t>
  </si>
  <si>
    <t>Липовецький ясла-садок №1 "Сонечко"</t>
  </si>
  <si>
    <t>вул. В.Липківського, 35, м.  Липовець, Липовецький р-н,Вінницька обл., 22500</t>
  </si>
  <si>
    <t>Липовецька ЗОШ І-ІІІ ступенів №2</t>
  </si>
  <si>
    <t>вул. Героїв Майдану, 11, м.  Липовець, Липовецький р-н,Вінницька обл., 22500</t>
  </si>
  <si>
    <t>КУ "Територіальний центр соціального обслуговування (надання соціальних послуг) Липовецького району"</t>
  </si>
  <si>
    <t>вул. К. Маркса, 148, с. Росоша, Липовецький р-н,Вінницька обл., 22542</t>
  </si>
  <si>
    <t>Липовецький колегіум імені Василя Липківського</t>
  </si>
  <si>
    <t>вул. Шкільна, 2, м.  Липовець, Липовецький р-н,Вінницька обл., 22500</t>
  </si>
  <si>
    <t>Турбівська ЗОШ І-ІІІ ступенів</t>
  </si>
  <si>
    <t>вул. Миру, 24, смт Турбів, Липовецький р-н,Вінницька обл., 22513</t>
  </si>
  <si>
    <t>Зозівський професійний аграрний ліцей Вінницької області</t>
  </si>
  <si>
    <t>вул. Соборна, 5 а, с. Зозів, Липовецький р-н,Вінницька обл., 22525</t>
  </si>
  <si>
    <t>02539772</t>
  </si>
  <si>
    <t>Липовецький ясла-садок №2 "Малятко"</t>
  </si>
  <si>
    <t>вул. Шевченка, 8, м.  Липовець, Липовецький р-н,Вінницька обл., 22500</t>
  </si>
  <si>
    <t>26243929</t>
  </si>
  <si>
    <t xml:space="preserve">Війтівецька філія ПрАТ "Зернопродукт МХП" мтф </t>
  </si>
  <si>
    <t>вул. Миру, 10, с. Війтівці, Липовецький р-н,Вінницька обл., 22553</t>
  </si>
  <si>
    <t>36287048</t>
  </si>
  <si>
    <t>додержання законодавства у сфері ветеринарної медицини додержання законодавства у сфері безпечності харчових продуктів</t>
  </si>
  <si>
    <t>Турбівський ДНЗ №1 "Ромашка"</t>
  </si>
  <si>
    <t>вул. Миру, 78, смт Турбів, Липовцький р-н,Вінницька обл., 22513</t>
  </si>
  <si>
    <t>Вахнівський ДНЗ "Веселка"</t>
  </si>
  <si>
    <t>вул. Миру, с. Вахнівка, Липовецький р-н,Вінницька обл., 22524</t>
  </si>
  <si>
    <t>Росошанський ДНЗ "Сонечко"</t>
  </si>
  <si>
    <t>вул. Михайла Грушевського, 56, с. Росоша, Липовецький р-н,Вінницька обл., 22542</t>
  </si>
  <si>
    <t>34246036</t>
  </si>
  <si>
    <t>Росошанська ЗОШ І-ІІІ ступенів</t>
  </si>
  <si>
    <t>вул. Шкільна, 1, с. Росоша, Липовецький р-н,Вінницька обл., 22542</t>
  </si>
  <si>
    <t>ФОП Слівінська Н.Г.</t>
  </si>
  <si>
    <t>вул. Пирогова, 34, м.  Липовець, Липовецький р-н,Вінницька обл., 22500</t>
  </si>
  <si>
    <t>ФОП Кисіль І.В.</t>
  </si>
  <si>
    <t>вул. Столярського, 5, м.  Липовець, Липовецький р-н,Вінницька обл., 22500</t>
  </si>
  <si>
    <t>ФОП Гнатів Л.Б.</t>
  </si>
  <si>
    <t>вул. Карла Маркса, 74, с. Росоша, Липовецький р-н,Вінницька обл., 22542</t>
  </si>
  <si>
    <t>ФОП Цибровська С. С</t>
  </si>
  <si>
    <t>вул. В.Липківського, 20, м.  Липовець, Липовецький р-н,Вінницька обл., 22500</t>
  </si>
  <si>
    <t>ФОП Ходацька м.  В. премєр</t>
  </si>
  <si>
    <t>вул. Героїв Майдану, 56, м.  Липовець, Липовецький р-н,Вінницька обл., 22500</t>
  </si>
  <si>
    <t>ФОП Ходацька м.  В.</t>
  </si>
  <si>
    <t>ФОП Проскуровська О.В.</t>
  </si>
  <si>
    <t>вул. Василя Липківського, 22, м.  Липовець, Липовецький р-н,Вінницька обл., 22500</t>
  </si>
  <si>
    <t>ФОП Завальнюк В.В.</t>
  </si>
  <si>
    <t>вул. Маяковського, 84, смт Турбів, Липовецький р-н,Вінницька обл., 22513</t>
  </si>
  <si>
    <t>СТ "Світанок"</t>
  </si>
  <si>
    <t>вул. Миру, 51, с. Вахнівка, Липовецький р-н,Вінницька обл., 22524</t>
  </si>
  <si>
    <t>СТ "Наталі"</t>
  </si>
  <si>
    <t>вул. Гагаріна, 38, с. Стара Прилука, Липовецький р-н,Вінницька обл., 22511</t>
  </si>
  <si>
    <t>32292473</t>
  </si>
  <si>
    <t>ФОП Мозольська Л.Д.</t>
  </si>
  <si>
    <t>вул. Пирогова, 37, м.  Липовець, Липовецький р-н,Вінницька обл., 22500</t>
  </si>
  <si>
    <t>2849712166</t>
  </si>
  <si>
    <t>ФОП Зінченко Василь Васильович</t>
  </si>
  <si>
    <t>вул. Черняховського 3, смт. Турбів, Липовецький р-н,Вінницька обл., 22513</t>
  </si>
  <si>
    <t>2495118597</t>
  </si>
  <si>
    <t>ФОП Андреєва Наталія Олексіївна</t>
  </si>
  <si>
    <t>вул. В. Липківського, 58, м.  Липовець, Липовецький р-н,Вінницька обл., 22513</t>
  </si>
  <si>
    <t>2982922746</t>
  </si>
  <si>
    <t>ФОП Присяжнюк Олена Олегівна</t>
  </si>
  <si>
    <t>вул. В. Липківського, 73, м.  Липовець, Липовецький р-н,Вінницька обл., 22500</t>
  </si>
  <si>
    <t>3465000367</t>
  </si>
  <si>
    <t>ФОП Комар Іван Васильович</t>
  </si>
  <si>
    <t>вул. Крупської, 23, смт. Турбів Липовецький р-н,Вінницька обл., 22513</t>
  </si>
  <si>
    <t>ФОП Мельник Оксана Олександрівна</t>
  </si>
  <si>
    <t>вул. Героїв Майдану, 9, м.  Липовець Липовецький р-н,Вінницька обл., 22500</t>
  </si>
  <si>
    <t>ФОП Федик Ніна Миколаївна</t>
  </si>
  <si>
    <t>вул. В. Липківського, 61, м.  Липовець, Липовецький р-н,Вінницька обл., 22500</t>
  </si>
  <si>
    <t>2213213501</t>
  </si>
  <si>
    <t>вул. Соборності, 1, м.  Липовець, Липовецький р-н,Вінницька обл., 22500</t>
  </si>
  <si>
    <t>ФОП Гаврилюк Андрій Іванович</t>
  </si>
  <si>
    <t>вул. Лесі Українки, 26, с. Берестівка Липовецький р-н,Вінницька обл., 22532</t>
  </si>
  <si>
    <t>Товариство з обмеженою відповідальністю  "Літинський молочний завод"</t>
  </si>
  <si>
    <t xml:space="preserve">22300                     Вінницька обл.,    Літинський р-н,смт. Літин  вул. Ринкова,  33            </t>
  </si>
  <si>
    <t>ТОВ "Літинський м'ясокомбінат"</t>
  </si>
  <si>
    <t>22300                          Вінницька обл.,    Літинський р-н, смт. Літин          вул. Сосонське шосе,  8.</t>
  </si>
  <si>
    <t>ТОВ "Бонус У"</t>
  </si>
  <si>
    <t>22300                          Вінницька обл.,    Літинський р-н, смт. Літин          вул. Сосонське шосе,  28.</t>
  </si>
  <si>
    <t>33559212</t>
  </si>
  <si>
    <t>Дяківецьке стаціонарне відділення для проживання одиноких громадян та інвалідів</t>
  </si>
  <si>
    <t xml:space="preserve">22341                     Вінницька обл.,    Літинський р-н,       с. Дяківці              вул. Пирогова,  17          </t>
  </si>
  <si>
    <t>26285520</t>
  </si>
  <si>
    <t>Профільний позашкільний навчально - оздоровчий дитячий заклад "Казкова долина"</t>
  </si>
  <si>
    <t xml:space="preserve">22347                          Вінницька обл.,  Літинський р-н,                      с. Городище         </t>
  </si>
  <si>
    <t>04542011</t>
  </si>
  <si>
    <t>ПрАТ "Племзавод Літинський"</t>
  </si>
  <si>
    <t>22343                          Вінницька обл.,    Літинський р-н,                  с. Громадське                       вул. Центральна,  1</t>
  </si>
  <si>
    <t>00846180</t>
  </si>
  <si>
    <t>Ф/Г "Щербич  і К"</t>
  </si>
  <si>
    <t>22350                          Вінницька обл.,  Літинський р-н,      с. Білозірка                 вул. Космонавтів,  б/н.</t>
  </si>
  <si>
    <t>38140146</t>
  </si>
  <si>
    <t>Ф/Г "Фавор ВГВ"</t>
  </si>
  <si>
    <t>22347                          Вінницька обл.,  Літинський р-н,с. Городище         вул. Центральна,  1.</t>
  </si>
  <si>
    <t>33618995</t>
  </si>
  <si>
    <t>Ф/Г "Щербич"</t>
  </si>
  <si>
    <t>22350                          Вінницька обл.,    Літинський р-н,      с. Багринівці                вул. Цимбалюка,  б/н.</t>
  </si>
  <si>
    <t>34142286</t>
  </si>
  <si>
    <t>Калинівська філія  ПрАТ «Зернопродукт МХП»</t>
  </si>
  <si>
    <t>22320                          Вінницька обл.,  Літинський р-н,      с. Уладівка                вул. Миру,  4</t>
  </si>
  <si>
    <t>37113310</t>
  </si>
  <si>
    <t>ТОВ "Хмельницьке ВПАФ Івча</t>
  </si>
  <si>
    <t>22332                         Вінницька обл.,  Літинський р-н,      с. Івча                   вул. Центральна,  37</t>
  </si>
  <si>
    <t>00692245</t>
  </si>
  <si>
    <t xml:space="preserve">Ф/Г «Світлана» </t>
  </si>
  <si>
    <t>22325            Вінницька обл., Літинський р-н,  с. Журавне                     вул. Нова, 9</t>
  </si>
  <si>
    <t>31380453</t>
  </si>
  <si>
    <t>ПП "Стасюк"</t>
  </si>
  <si>
    <t>22320                          Вінницька обл., Літинський р-н,      с. Майдан Бобрик   вул. Корнійчука,  б/н.</t>
  </si>
  <si>
    <t>30352739</t>
  </si>
  <si>
    <t>СФГ "Промінь"</t>
  </si>
  <si>
    <t>22320                          Вінницька обл., Літинський р-н,      с. Уладівка   вул. Лесі Українки,  5</t>
  </si>
  <si>
    <t>20080604</t>
  </si>
  <si>
    <t>ПрАТ "ВМЗ" Рошен"  пункт закупівлі молока</t>
  </si>
  <si>
    <t>22350                          Вінницька обл.,    Літинський р-н,      с. Багринівці                вул. Чернишевського, 45</t>
  </si>
  <si>
    <t>00418018</t>
  </si>
  <si>
    <t xml:space="preserve"> ТОВ "Літинський молочний завод"    пункт закупівлі молока</t>
  </si>
  <si>
    <t xml:space="preserve">22363                     Вінницька обл.,    Літинський р-н,       с. Дашківці              вул. Стельмаха,  30          </t>
  </si>
  <si>
    <t xml:space="preserve">22320                     Вінницька обл.,    Літинський р-н,       с. Уладівка              вул. Некрасова,  16          </t>
  </si>
  <si>
    <t>ТОВ науково-виробниче підприємство "Аргон" супермаркет "Грош-експрес"</t>
  </si>
  <si>
    <t>22300 Вінницька обл., Літинський р-н,смт.Літин, вул. Соборна, 26</t>
  </si>
  <si>
    <t>13323704</t>
  </si>
  <si>
    <t xml:space="preserve">ЛІТИНСЬКА СЕРЕДНЯ ЗАГАЛЬНООСВІТНЯ ШКОЛА №1 І-ІІІ СТ. </t>
  </si>
  <si>
    <t>22300, Вінницька обл., Літинський район, смт.Літин, вул. Богдана Хмельницького, 17</t>
  </si>
  <si>
    <t>25500353</t>
  </si>
  <si>
    <t xml:space="preserve">СЕРЕДНЯ ЗАГАЛЬНООСВІТНЯ ШКОЛА І-ІІІ СТУПЕНІВ    с. Івча </t>
  </si>
  <si>
    <t>22332, Вінницька обл., Літинський р-н,с.Івча, вуд. Дружби,  1-А</t>
  </si>
  <si>
    <t xml:space="preserve">СЕРЕДНЯ ЗАГАЛЬНООСВІТНЯ ШКОЛА І-ІІІ СТУПЕНІВ          с. Шевченка </t>
  </si>
  <si>
    <t xml:space="preserve">22314 Вінницька обл., Літинський р-н,с.Шевченково, вул. Шкільна,  36 </t>
  </si>
  <si>
    <t>СЕРЕДНЯ ЗАГАЛЬНООСВІТНЯ ШКОЛА І-ІІ СТУПЕНІВ          с.  Осолинка</t>
  </si>
  <si>
    <t xml:space="preserve">22330 Вінницька обл., Літинський р-н,с.Осолинка, вул. Шевченка,  2 </t>
  </si>
  <si>
    <t>СЕРЕДНЯ ЗАГАЛЬНООСВІТНЯ ШКОЛА І-ІІІ СТУПЕНІВ        с. Дашківці</t>
  </si>
  <si>
    <t xml:space="preserve">22363 Вінницька обл., Літинський р-н,с.Дашківці, вул. Центральна, 57 </t>
  </si>
  <si>
    <t>СЕРЕДНЯ ЗАГАЛЬНООСВІТНЯ ШКОЛА І-ІІІ СТУПЕНІВ         с. Журавне</t>
  </si>
  <si>
    <t xml:space="preserve">22325 Вінницька обл., Літинський р-н,с.Журавне, вул. Центральна,  82 </t>
  </si>
  <si>
    <t xml:space="preserve">СЕРЕДНЯ ЗАГАЛЬНООСВІТНЯ ШКОЛА І-ІІ СТУПЕНІВ             с. Петрик </t>
  </si>
  <si>
    <t xml:space="preserve">22362 Вінницька обл., Літинський р-н,с.Петрик, вул. Центральна, 14 </t>
  </si>
  <si>
    <t xml:space="preserve">ЛІТИНСЬКИЙ ДОШКІЛЬНИЙ НАВЧАЛЬНИЙ ЗАКЛАД №1 "ВЕСЕЛКА" </t>
  </si>
  <si>
    <t xml:space="preserve">22300 Вінницька обл., Літинський р-н,смт.Літин, вул. Красна, 2А </t>
  </si>
  <si>
    <t xml:space="preserve">БРУСЛИНІВСЬКИЙ ДОШКІЛЬНИЙ НАВЧАЛЬНИЙ ЗАКЛАД </t>
  </si>
  <si>
    <t xml:space="preserve">22333 Вінницька обл., Літинський р-н,с.Бруслинів, вул. Миколи Короля, 28 </t>
  </si>
  <si>
    <t xml:space="preserve">БАГРИНІВСЬКИЙ ДОШКІЛЬНИЙ НАВЧАЛЬНИЙ ЗАКЛАД "ВЕСЕЛКА" </t>
  </si>
  <si>
    <t xml:space="preserve"> 22350 Вінницька обл., Літинський р-н,с.Багринівці, вул. Центральна, 61 </t>
  </si>
  <si>
    <t xml:space="preserve">СЕРЕДНЯ ЗАГАЛЬНООСВІТНЯ ШКОЛА І-ІІІ СТУПЕНІВ         с. Уладівка  
</t>
  </si>
  <si>
    <t xml:space="preserve">22320 Вінницька обл., Літинський р-н,с.Уладівка, вул. Шкільна, 25 </t>
  </si>
  <si>
    <t xml:space="preserve">ГОРОДИЩЕНСЬКИЙ ДОШКІЛЬНИЙ НАВЧАЛЬНИЙ ЗАКЛАД </t>
  </si>
  <si>
    <t>22347, Вінницька обл., Літинський район, с.Городище, вул. Подільська, 45</t>
  </si>
  <si>
    <t>ДОШКІЛЬНИЙ НАВЧАЛЬНИЙ ЗАКЛАД с. Івча</t>
  </si>
  <si>
    <t>22332, Вінницька обл., Літинський район, с.Івчавул. Революційна, 33</t>
  </si>
  <si>
    <t xml:space="preserve">КОЖУХІВСЬКИЙ ДОШКІЛЬНИЙ НАВЧАЛЬНИЙ ЗАКЛАД </t>
  </si>
  <si>
    <t xml:space="preserve">22313, Вінницька обл., Літинський район, с.Кожухів, вул. Лесі Українки,  2 </t>
  </si>
  <si>
    <t xml:space="preserve">КОМУНАЛЬНИЙ ЗАКЛАД "ОПОРНИЙ ЗАКЛАД ЗАГАЛЬНОЇ СЕРЕДНЬОЇ ОСВІТИ І-ІІІ СТУПЕНІВ         с. Багринівці ЛІТИНСЬКОЇ РАЙОННОЇ РАДИ"  </t>
  </si>
  <si>
    <t>22350, Вінницька обл., Літинський район, с.Багринівці, вул. Центральна,102</t>
  </si>
  <si>
    <t xml:space="preserve">СЕРЕДНЯ ЗАГАЛЬНООСВІТНЯ ШКОЛА І-ІІІ СТУПЕНІВ         с. Кожухів  
</t>
  </si>
  <si>
    <t xml:space="preserve">22320 Вінницька обл., Літинський р-н,с.Кожухів, вул. Шляхова, 26 </t>
  </si>
  <si>
    <t>НАВЧАЛЬНО - ВИХОВНИЙ КОМПЛЕКС        с. Бірків</t>
  </si>
  <si>
    <t xml:space="preserve">22352 Вінницька обл., Літинський р-н,с. Бірків, вул. Горького,9 </t>
  </si>
  <si>
    <t xml:space="preserve">ФОП Шацьких Сергій Сергійович </t>
  </si>
  <si>
    <t xml:space="preserve">22364 Вінницька обл., Літинський р-н,с. Лукашівка, вул. Комарова, 1а </t>
  </si>
  <si>
    <t>3108807650</t>
  </si>
  <si>
    <t>Заміський комплекс відпочинку "Батерфляй"</t>
  </si>
  <si>
    <t xml:space="preserve">22307 Вінницька обл., Літинський р-н,с. Селище масив Сонячний, 1 </t>
  </si>
  <si>
    <t>2773501685</t>
  </si>
  <si>
    <t>ФОП Юдіна Ніна Анатоліївна</t>
  </si>
  <si>
    <t xml:space="preserve">22344 Вінницька обл., Літинський р-н,с. Сосни, вул. Лісна, 14 </t>
  </si>
  <si>
    <t>2594510847</t>
  </si>
  <si>
    <t>ФОП Попова Олена Володимирівна</t>
  </si>
  <si>
    <t>22364 Вінницька обл., Літинський р-н,с. Лукашівка, вул. Сонячна, 2</t>
  </si>
  <si>
    <t>3045002002</t>
  </si>
  <si>
    <t>ФОП Рудь Ядвіга Феліксивна</t>
  </si>
  <si>
    <t>22300 Вінницька обл., Літинський р-н,смт.Літин, вул. Кармелюка, 9</t>
  </si>
  <si>
    <t>2074219960</t>
  </si>
  <si>
    <t>ФОП Манківська Олена Андріївна</t>
  </si>
  <si>
    <t>22320 Вінницька обл., Літинський р-н,                    с. Уладівка,                       вул. Космонавтів, 69</t>
  </si>
  <si>
    <t>2837220829</t>
  </si>
  <si>
    <t>ФОП Яковенко Олена Олегівна</t>
  </si>
  <si>
    <t>22300 Вінницька обл., Літинський р-н,смт.Літин, вул. Соборна, 4</t>
  </si>
  <si>
    <t>2951009141</t>
  </si>
  <si>
    <t>ФОП Мусєвич Ганна Яківна</t>
  </si>
  <si>
    <t>22320 Вінницька обл., Літинський р-н,                    с. Уладівка,                       вул. Лесі Українки, 16</t>
  </si>
  <si>
    <t>1950111843</t>
  </si>
  <si>
    <t>ФОП Сільченко Альона Олегівна</t>
  </si>
  <si>
    <t>22300 Вінницька обл., Літинський р-н,смт.Літин, вул. Б. Хмельницького, 7</t>
  </si>
  <si>
    <t>3338505185</t>
  </si>
  <si>
    <t>ФОП Кузьменко Тетяна Іванівна</t>
  </si>
  <si>
    <t>22300 Вінницька обл., Літинський р-н,смт.Літин, вул. Б. Хмельницького, 6а</t>
  </si>
  <si>
    <t>2729104182</t>
  </si>
  <si>
    <t>ФОП Крук Галина Василівна</t>
  </si>
  <si>
    <t>22363 Вінницька обл., Літинський р-н,с. Дашківці, вул. Центральна, 125</t>
  </si>
  <si>
    <t>2070118964</t>
  </si>
  <si>
    <t>ФОП Бабійчук Ольга Василівна</t>
  </si>
  <si>
    <t>22342 Вінницька обл., Літинський р-н,с. Літинка, вул. Жовтнева, 11</t>
  </si>
  <si>
    <t>2448810469</t>
  </si>
  <si>
    <t>ФОП Соколюк Денис Анатолійович</t>
  </si>
  <si>
    <t>22300 Вінницька обл., Літинський р-н,смт.Літин, вул. Соборна, 34</t>
  </si>
  <si>
    <t>ФОП Григоренко Валентина Михайлівна</t>
  </si>
  <si>
    <t>22363 Вінницька обл., Літинський р-н,с. Дашківці, вул. Центральна, 108</t>
  </si>
  <si>
    <t>2572918623</t>
  </si>
  <si>
    <t>ФОП Кеба Ніна Андріївна</t>
  </si>
  <si>
    <t>22330 Вінницька обл., Літинський р-н,с. Осолинка, вул. Шевченка, 2а</t>
  </si>
  <si>
    <t>2151206321</t>
  </si>
  <si>
    <t>ФОП Вдовиченко Ліда Василівна</t>
  </si>
  <si>
    <t>24054, Вінницька область, Могилів-Подільський р-н,с.Бандишівка, вул. Молодіжна, 1</t>
  </si>
  <si>
    <t>ФОП Шутурмінська Валентина Іванівна</t>
  </si>
  <si>
    <t xml:space="preserve">24024, Вінницька область, Могилів-Подільський р-н,с.Яришів, вул. Першотравнева, 31 </t>
  </si>
  <si>
    <t xml:space="preserve">ФОП Бурдейна Тетяна Григорівна </t>
  </si>
  <si>
    <t>24041, Вінницька область, Могилів-Подільський р-н,с.Озаринці, вул. Центральна, 1</t>
  </si>
  <si>
    <t xml:space="preserve">ФОП Кириловська Валентина Василівна </t>
  </si>
  <si>
    <t xml:space="preserve">24041, Вінницька область, Могилів-Подільський р-н,с.Озаринці, вул. Леніна, 5 </t>
  </si>
  <si>
    <t>ФОП Воротнікова Раїса Антонівна</t>
  </si>
  <si>
    <t>24052, Вінницька область, Могилів-Подільський р-н,с.Брониця, вул. Пятидесятиріччя Жовтня,2</t>
  </si>
  <si>
    <t>ФОП Марченко Анна Василівна</t>
  </si>
  <si>
    <t xml:space="preserve">24006, Вінницька область, Могилів-Подільський р-н,с.Немія, вул. Річкова, 54 </t>
  </si>
  <si>
    <t xml:space="preserve">ФОП Скрипник Євгенія Володимирівна </t>
  </si>
  <si>
    <t xml:space="preserve">24034, Вінницька область, Могилів-Подільський р-н,с.Кричанівка, вул. Леніна, 17 В </t>
  </si>
  <si>
    <t>ФОП Цирульник Ганна Миколаївна</t>
  </si>
  <si>
    <t xml:space="preserve">24032, Вінницька область, Могилів-Подільський р-н,смт.Вендичани, вул. Леніна, 3/1 </t>
  </si>
  <si>
    <t xml:space="preserve">ФОП Соляр Олена Григорівна (маг."Все для дому)" </t>
  </si>
  <si>
    <t xml:space="preserve">24034, Вінницька область, Могилів-Подільський р-н,с.Кричанівка, вул. Леніна, 15 Б </t>
  </si>
  <si>
    <t>ФОП Шайтан Оксана Миколаївна магазин "Престиж"</t>
  </si>
  <si>
    <t>24032, Вінницька область, Могилів-Подільський р-н,смт.Вендичани, вул. Юності, 27/27</t>
  </si>
  <si>
    <t>ФОП Костинюк Галина Володимирівна</t>
  </si>
  <si>
    <t>24011, Вінницька область, Могилів-Подільський р-н,с.Кукавка, вул.Свободи, 65 А</t>
  </si>
  <si>
    <t>Бойко Антоніна Олександрівна магазин "Лагуна"</t>
  </si>
  <si>
    <t>24006, Вінницька область, Могилів-Подільський р-н,с.Немія, вул.Шевченка, 5</t>
  </si>
  <si>
    <t>ФОП Гевко Олександр Михайлович</t>
  </si>
  <si>
    <t xml:space="preserve">     24032, Вінницька область, Могилів-Подільський р-н,смт.Вендичани,         вул. Соборна, 3/1</t>
  </si>
  <si>
    <t>ФОП Мельник Ніна Григорівна</t>
  </si>
  <si>
    <t>24032, Вінницька область, Могилів-Подільський р-н,смт.Вендичани, вул. Соборна, 50/А</t>
  </si>
  <si>
    <t xml:space="preserve">ФОП Гримчак Людмила Василівна            </t>
  </si>
  <si>
    <t xml:space="preserve">  24044, Вінницька область, Могилів-Подільський р-н,с.Сказинці, вул. Миру,49а;</t>
  </si>
  <si>
    <t>ФОП Крижанівська Оксана Анатоліївна</t>
  </si>
  <si>
    <t xml:space="preserve">24032, Вінницька область, Могилів-Подільський р-н,смт.Вендичани, вул. Леніна, 58 </t>
  </si>
  <si>
    <t>ФОП Трачук Олена Іванівна</t>
  </si>
  <si>
    <t>24031, Вінницька область, Могилів-Подільський р-н,с.Сугаки, вул.Кифоруків, 2а</t>
  </si>
  <si>
    <t>ФОП Сідлецька Оксана Іванівна Кафе-бар "Старий Дзот"</t>
  </si>
  <si>
    <t xml:space="preserve">24026, Вінницька область, Могилів-Подільський р-н,с.Серебрія, вул. Чабана, 63 </t>
  </si>
  <si>
    <t xml:space="preserve">ФОП Бзнуни Джаваир Робертовна (Кондитерський цех) </t>
  </si>
  <si>
    <t>24032, Вінницька область, Могилів-Подільський р-н,провулок Комсомольський, 1</t>
  </si>
  <si>
    <t xml:space="preserve"> ФОП Нагорна Олена Павлівна</t>
  </si>
  <si>
    <t xml:space="preserve">  24006, Вінницька область, Могилів-Подільський р-н, ,с.Немія, вул.Юності, 12</t>
  </si>
  <si>
    <t>ФОП Панчук Світлана Сергіївна</t>
  </si>
  <si>
    <t>24032, Вінницька область, Могилів-Подільський р-н,смт.Вендичани, вул.Соборна, 53-А</t>
  </si>
  <si>
    <t>АТ 142532</t>
  </si>
  <si>
    <t xml:space="preserve">СПД Толочна Світлана Олександрівна </t>
  </si>
  <si>
    <t xml:space="preserve">24021, Вінницька область, Могилів-Подільський р-н,с. Козлів </t>
  </si>
  <si>
    <t xml:space="preserve">24022, Вінницька область, Могилів-Подільський р-н,с. Липчани </t>
  </si>
  <si>
    <t>ФОП Муратов Євген Анатолійович</t>
  </si>
  <si>
    <t xml:space="preserve">24032, Вінницька область, Могилів-Подільський р-н,смт.Вендичани, вул.Вінницька, 2                         </t>
  </si>
  <si>
    <t>ФОП Керніцька Ольга Арсеніївна</t>
  </si>
  <si>
    <t xml:space="preserve">24054, Вінницька область, Могилів-Подільський р-н,с.Бандишівка, вул.Центральна, 14 </t>
  </si>
  <si>
    <t>ФОП Карлінська Ганна Михайлівна</t>
  </si>
  <si>
    <t xml:space="preserve">24040, Вінницька область, Могилів-Подільський р-н,с.Юрківці, вул.Миру, 245 </t>
  </si>
  <si>
    <t>ФОП Задорожна Олена Володимирівна магазин "Продукти"</t>
  </si>
  <si>
    <t>24040, Вінницька область, Могилів-Подільський р-н,с.Юрківці, вул.Миру, 100</t>
  </si>
  <si>
    <t>ФОП Павлюк Оксана Миколаївна</t>
  </si>
  <si>
    <t>вул. Беделя, 7, с. Серебрія, Могилів-Подільський р-н,Вінницька обл., 24026</t>
  </si>
  <si>
    <t xml:space="preserve">Фермерське господарство "Вільне" </t>
  </si>
  <si>
    <t>Вінницька область, Могилів-Подільський р-н,с.Садки, вул. Б.Хмельницького, 2</t>
  </si>
  <si>
    <t xml:space="preserve">ПП "Серебрійське" </t>
  </si>
  <si>
    <t>24026, Вінницька область, Могилів-Подільський р-н,с.Серебрія, вул. Соборна, 189</t>
  </si>
  <si>
    <t xml:space="preserve">Яришівський психоневрологічний будинок-інтернат </t>
  </si>
  <si>
    <t xml:space="preserve">24024, Вінницька область, Могилів-Подільський р-н,с.Яришів, вул. Танащишена, 1 </t>
  </si>
  <si>
    <t>03188174</t>
  </si>
  <si>
    <t xml:space="preserve">Могилів-Подільська виправна колонія №114 </t>
  </si>
  <si>
    <t xml:space="preserve">24044, Вінницька область, Могилів-Подільський р-н,с.Сказинці, вул. Миру, 1 </t>
  </si>
  <si>
    <t>08733082</t>
  </si>
  <si>
    <t xml:space="preserve">Сугаківська СЗОШ І-ІІІ ступенів </t>
  </si>
  <si>
    <t>24031, Вінницька обл., Могилів-Подільський район, с. Сугаки, вул.Леніна,1</t>
  </si>
  <si>
    <t xml:space="preserve">Яришівський ДНЗ "Сонечко" </t>
  </si>
  <si>
    <t>24024, Вінницька обл., Могилів-Подільський район, с.Яришів, провулок Жовтневий, 4</t>
  </si>
  <si>
    <t xml:space="preserve">Слободо-Яришівський ДНЗ </t>
  </si>
  <si>
    <t xml:space="preserve">24016, Вінницька обл., Могилів-Подільський район, с. Слобода-Яришівська, вул. Руденко,60 </t>
  </si>
  <si>
    <t xml:space="preserve">Карпівська СЗОШ І-ІІ ступенів </t>
  </si>
  <si>
    <t>24045, Вінницька обл., Могилів-Подільський район, с. Карпівка, вул.Благовісна, 1</t>
  </si>
  <si>
    <t xml:space="preserve">Сказинецька СЗОШ І-ІІ ступенів </t>
  </si>
  <si>
    <t>24044, Вінницька обл., Могилів-Подільський район, с. Сказинці, вул.Шевченка,2</t>
  </si>
  <si>
    <t xml:space="preserve">Карпівський дитячий ясла-садок "Ластівка" </t>
  </si>
  <si>
    <t>24045, Вінницька обл., Могилів-Подільський район, с. Карпівка, вул.Старицького,1</t>
  </si>
  <si>
    <t xml:space="preserve">Ярузька середня загальноосвітня школа І-ІІІ ступенів  </t>
  </si>
  <si>
    <t>24062, Вінницька обл., Могилів-Подільський район, с. Яруга, вул.Дністровська,83</t>
  </si>
  <si>
    <t>26176400</t>
  </si>
  <si>
    <t xml:space="preserve">Борщівецький НВК "ЗНЗ-ДНЗ" </t>
  </si>
  <si>
    <t>24033, Вінницька обл., Могилів-Подільський район, с.Борщівці, вул.Ворошилова,18</t>
  </si>
  <si>
    <t>26219776</t>
  </si>
  <si>
    <t xml:space="preserve">Шлишковецька початкова ЗОШ І ступеня </t>
  </si>
  <si>
    <t>24046, Вінницька обл., Могилів-Подільський район, с.Шлишківці, вул.Центральна,4</t>
  </si>
  <si>
    <t xml:space="preserve">Немійська загальноосвітня школа І-ІІ ступенів </t>
  </si>
  <si>
    <t>24006, Вінницька обл., Могилів-Подільський район, с.Немія, вул. Юності, 26</t>
  </si>
  <si>
    <t xml:space="preserve">Вендичанський ДНЗ "Дзвіночок" (ясла-садок) </t>
  </si>
  <si>
    <t xml:space="preserve">24032, Вінницька область, Могилів-Подільський р-н,смт.Вендичани, вул. 50-річчя Жовтня </t>
  </si>
  <si>
    <t xml:space="preserve">Сказинецький ДНЗ "Гном"  </t>
  </si>
  <si>
    <t>24044, Вінницька обл., Могилів-Подільський район, с.Сказинці, вул.Шевченка, 2А</t>
  </si>
  <si>
    <t>26222637</t>
  </si>
  <si>
    <t xml:space="preserve">Сугаківський ясла-садок "Світанок" </t>
  </si>
  <si>
    <t>24031, Вінницька обл., Могилів-Подільський район, с.Сугаки, вул.Шевченка, 2</t>
  </si>
  <si>
    <t>ФОП Айрапетян Тереза Апетівна ресторан "Мартин Роял.</t>
  </si>
  <si>
    <t>23400, Вінницька обл., Мурованокуриловецький р-н,смт. Муровані Курилівці вул. Соборна 60</t>
  </si>
  <si>
    <t>2333122886</t>
  </si>
  <si>
    <t>ФОП Рубаха Лідія Андріївна</t>
  </si>
  <si>
    <t>23400, Вінницька обл., Мурованокуриловецький р-н,смт. Муровані Курилівці вул. Соборна 81</t>
  </si>
  <si>
    <t>2292022304</t>
  </si>
  <si>
    <t>Молокопереробний цех ФОП Смоляк Олександр Степанович</t>
  </si>
  <si>
    <t>23410, Вінницька обл., Мурованокуриловецький р-н,с. Конищів вул. Колгоспна 12</t>
  </si>
  <si>
    <t>2679421870</t>
  </si>
  <si>
    <t>Свиногосподарство СФГ "Рубін"</t>
  </si>
  <si>
    <t>23410, Вінницька обл., Мурованокуриловецький р-н,с. Конищів вул. Колгоспна 9</t>
  </si>
  <si>
    <t>31599159</t>
  </si>
  <si>
    <t>Свиногосподарство ФГ "Вищеольчедаївське"</t>
  </si>
  <si>
    <t>23441 Вінницька обл., Мурованокуриловецький р-н,с. Малий Обухів вул. Аграрна 7 А</t>
  </si>
  <si>
    <t>35087682</t>
  </si>
  <si>
    <t>Свиногосподарство ПП "Поділля-В"</t>
  </si>
  <si>
    <t>23425, Вінницька обл., Мурованокуриловецький р-н,с. Рівне вул. Першотравнева 33</t>
  </si>
  <si>
    <t>35087677</t>
  </si>
  <si>
    <t>ТОВ "Мурованокуриловецьке МГПП" інкубаторна станція</t>
  </si>
  <si>
    <t>23400, Вінницька обл., Мурованокуриловецький р-н,смт. Муровані Курилівці вул. Жовтнева 77</t>
  </si>
  <si>
    <t>05413830</t>
  </si>
  <si>
    <t>ФГ "Велес Віта" МТФ відділення с. Попелюхи</t>
  </si>
  <si>
    <t>23434, Вінницька обл., Мурованокуриловецький р-н,с. Попелюхи</t>
  </si>
  <si>
    <t>35718077</t>
  </si>
  <si>
    <t>ФГ "Велес Віта" МТФ відділення с. Біляни</t>
  </si>
  <si>
    <t>23434, Вінницька обл., Мурованокуриловецький р-н,с. Біляни</t>
  </si>
  <si>
    <t>ФГ "Велес Віта" МТФ відділення с. Дружба</t>
  </si>
  <si>
    <t>23407, Вінницька обл., Мурованокуриловецький р-н,с. Дружба</t>
  </si>
  <si>
    <t>ФОП Корначук Ганна Віталіївна ресторан "Мон Плазір"</t>
  </si>
  <si>
    <t>23400, Вінницька обл., Мурованокуриловецький р-н,смт. Муровані Курилівці вул. Соборна 57</t>
  </si>
  <si>
    <t>2640120087</t>
  </si>
  <si>
    <t>ФОП Давидов Ярослав Григорович кафе "Аріана"</t>
  </si>
  <si>
    <t>23400, Вінницька обл., Мурованокуриловецький р-н,смт. Муровані Курилівці вул. Комарова 4 Г</t>
  </si>
  <si>
    <t>3043620777</t>
  </si>
  <si>
    <t>ФОП Гончарук Леся Анатоліївна</t>
  </si>
  <si>
    <t>23440, Вінницька обл., Мурованокуриловецький р-н,с. Котюжани вул. Молодіжна 18</t>
  </si>
  <si>
    <t>3034116927</t>
  </si>
  <si>
    <t xml:space="preserve">ФОП Найда Ігор Іларіонович </t>
  </si>
  <si>
    <t>23422 Вінницька обл., Мурованокуриловецький р-н,с. Надністрянське вул. Рачкевич 15</t>
  </si>
  <si>
    <t>2803508578</t>
  </si>
  <si>
    <t>ФОП Климчук Сергій Дмитрович</t>
  </si>
  <si>
    <t>23433 Вінницька обл., Мурованокуриловецький р-н,с. Морозівка вул. Морозова 28 Б</t>
  </si>
  <si>
    <t>2524115778</t>
  </si>
  <si>
    <t>ФОП Бринзюк Віктор Олександрович кафе "Гостиний двір"</t>
  </si>
  <si>
    <t>23400, Вінницька обл., Мурованокуриловецький р-н,смт. Муровані Курилівці вул. Комарова 12</t>
  </si>
  <si>
    <t>2425814895</t>
  </si>
  <si>
    <t xml:space="preserve">ФОП Кваша Богдан Валерійович кафе "Лагуна"  </t>
  </si>
  <si>
    <t>23400, Вінницька обл., Мурованокуриловецький р-н,смт. Муровані Курилівці вул. Тімірязєва 171</t>
  </si>
  <si>
    <t>2935108456</t>
  </si>
  <si>
    <t xml:space="preserve">ФОП Мельник Олег Васильович    </t>
  </si>
  <si>
    <t>23400, Вінницька обл., Мурованокуриловецький р-н,смт. Муровані Курилівці вул. Соборна 37</t>
  </si>
  <si>
    <t>2782704450</t>
  </si>
  <si>
    <t xml:space="preserve">ФОП Васілєва Олеся Василівна </t>
  </si>
  <si>
    <t>23400, Вінницька обл., Мурованокуриловецький р-н,смт. Муровані Курилівці вул. Соборна 133</t>
  </si>
  <si>
    <t>3154009900</t>
  </si>
  <si>
    <t>ФОП Яцько Наталія Володимирівна</t>
  </si>
  <si>
    <t>23400, Вінницька обл., Мурованокуриловецький р-н,смт. Муровані Курилівці вул. Комарова 4</t>
  </si>
  <si>
    <t>2936714929</t>
  </si>
  <si>
    <t xml:space="preserve">ФОП Мельник Катерина Володимирівна  кафе "Діана"   </t>
  </si>
  <si>
    <t>23400, Вінницька обл., Мурованокуриловецький р-н,смт. Муровані Курилівці вул. Соборна 62</t>
  </si>
  <si>
    <t>3415001785</t>
  </si>
  <si>
    <t>Харчоблок ДНЗ "Дзвіночок"</t>
  </si>
  <si>
    <t>23400, Вінницька обл., Мурованокуриловецький р-н,смт. Муровані Курилівці вул. Героїв Майдану 7</t>
  </si>
  <si>
    <t>26245087</t>
  </si>
  <si>
    <t>Харчоблок ДНЗ "Сонечко"</t>
  </si>
  <si>
    <t>23400, Вінницька обл., Мурованокуриловецький р-н,смт. Муровані Курилівці вул. Соборна 142</t>
  </si>
  <si>
    <t>26245070</t>
  </si>
  <si>
    <t>Хачоблок ДНЗ с. Галайківці</t>
  </si>
  <si>
    <t>23423, Вінницька обл., Мурованокуриловецький р-н,с. Галайківці вул. Шкільна 21</t>
  </si>
  <si>
    <t>26336281</t>
  </si>
  <si>
    <t>Хачоблок ДНЗ "Білочка"</t>
  </si>
  <si>
    <t>23432, Вінницька обл., Мурованокуриловецький р-н,с. Вищеольчедаїв вул. Соборна 2</t>
  </si>
  <si>
    <t>26285276</t>
  </si>
  <si>
    <t>Хачоблок ДНЗ "Колосок"</t>
  </si>
  <si>
    <t>23441, Вінницька обл., Мурованокуриловецький р-н,с. Обухів  вул. Аграрна 1.</t>
  </si>
  <si>
    <t>38366325</t>
  </si>
  <si>
    <t>Хачоблок ДНЗ "с. Наддністрянське</t>
  </si>
  <si>
    <t>23422, Вінницька обл., Мурованокуриловецький р-н,с. Наддністрянське  вул. Шкільна 10.</t>
  </si>
  <si>
    <t>26336217</t>
  </si>
  <si>
    <t>Хачоблок ДНЗ "с. Конищів</t>
  </si>
  <si>
    <t>23407, Вінницька обл., Мурованокуриловецький р-н,с. Конищів  вул. Соборна 68.</t>
  </si>
  <si>
    <t>21724529</t>
  </si>
  <si>
    <t>Харчоблок СЗШ І-ІІІ ступенів №2</t>
  </si>
  <si>
    <t>23400, Вінницька обл., Мурованокуриловецький р-н,смт. Муровані Курилівці вул. Соборна 72</t>
  </si>
  <si>
    <t>26336192</t>
  </si>
  <si>
    <t>Харчоблок СЗШ -ліцей №1</t>
  </si>
  <si>
    <t>23400, Вінницька обл., Мурованокуриловецький р-н,смт. Муровані Курилівці вул. Кошового 2</t>
  </si>
  <si>
    <t>25502487</t>
  </si>
  <si>
    <t>Харчоблок СЗШ І-ІІІ ступенів с. Вищеольчедаїв</t>
  </si>
  <si>
    <t>23432, Вінницька обл., Мурованокуриловецький р-н,с. Вищеольчедаїв вул. Жовтнева 2</t>
  </si>
  <si>
    <t>25504061</t>
  </si>
  <si>
    <t>Харчоблок НВК с. Лучинець</t>
  </si>
  <si>
    <t>23453, Вінницька обл., Мурованокуриловецький р-н,с. Лучинець вул. Бондаря 2</t>
  </si>
  <si>
    <t>25501855</t>
  </si>
  <si>
    <t>Харчоблок НВК с. Лучинчик</t>
  </si>
  <si>
    <t>23452, Вінницька обл., Мурованокуриловецький р-н,с. Лучинець вул. Шкільна 3</t>
  </si>
  <si>
    <t>26336370</t>
  </si>
  <si>
    <t>Харчоблок СЗШ І-ІІ ступенів с. Степанки</t>
  </si>
  <si>
    <t>23444, Вінницька обл., Мурованокуриловецький р-н,с. Степанки вул. Шевченка 4</t>
  </si>
  <si>
    <t>26011722</t>
  </si>
  <si>
    <t>Харчоблок СЗШ І-ІІІ ступенів с. Обухів</t>
  </si>
  <si>
    <t>23441, Вінницька обл., Мурованокуриловецький р-н,с. Обухів  вул. Шкільна 6-А</t>
  </si>
  <si>
    <t>26336252</t>
  </si>
  <si>
    <t xml:space="preserve"> ФОП Романчук Л.М. ковбасний цех</t>
  </si>
  <si>
    <t>22821                              Вінницька обл,                Немирівський  р-н,               с. Никифорівці                вул. Центральна,15.</t>
  </si>
  <si>
    <t>СОК "Кабір" Немирівської РСС цех по витоплюванні жиру</t>
  </si>
  <si>
    <t>22870                              Вінницька обл,                Немирівський  р-н,               смт. Брацлав                 вул.Енгельса,86</t>
  </si>
  <si>
    <t xml:space="preserve"> ТОВ "Азорель "  молокопереробне підприємство </t>
  </si>
  <si>
    <t>22840                              Вінницька обл,                Немирівський  р-н,               с. Мухівці                 вул.Соборна,1А</t>
  </si>
  <si>
    <t xml:space="preserve">ТОВ СМТ "ЕКО"  забійний пункт </t>
  </si>
  <si>
    <t>22800                              Вінницька обл,                Немирівський  р-н,               м.  Немирів                 вул. Соборна,179</t>
  </si>
  <si>
    <t xml:space="preserve">ТОВ "Вільсон" молокопереробне підприємство </t>
  </si>
  <si>
    <t>22856                              Вінницька обл,                Немирівський  р-н,               с. Нові Обіходи                вул.Молодіжна,25</t>
  </si>
  <si>
    <t>ФОП Літовчук Михайло Михайлович</t>
  </si>
  <si>
    <t>22800                              Вінницька обл,                Немирівський  р-н,               м.  Немирів                 вул. Соборна,80 (Маліна3)</t>
  </si>
  <si>
    <t>ФОП Літовчук Лілія Анатоліївна</t>
  </si>
  <si>
    <t>22800                              Вінницька обл,                Немирівський  р-н,               м.  Немирів                 вул. Горького,95 (Маліна,1)</t>
  </si>
  <si>
    <t>22800                              Вінницька обл,                Немирівський  р-н,               м.  Немирів                 вул. Горького,94 (Маліна 2)</t>
  </si>
  <si>
    <t>ТОВ " Калинівський маслосирзавод"</t>
  </si>
  <si>
    <t>22800                              Вінницька обл,                Немирівський  р-н,               м.  Немирів                 вул. Горького,109</t>
  </si>
  <si>
    <t>магазин ТОВ "Літинський молокозавод"</t>
  </si>
  <si>
    <t>КП " Немирівський ринок" Немирівської РСС</t>
  </si>
  <si>
    <t>22800   Вінницька обл., м.  Немирів, вул. Горького,109</t>
  </si>
  <si>
    <t>01557130</t>
  </si>
  <si>
    <t>ФОП Булейко Роман Вікторович</t>
  </si>
  <si>
    <t>22831                              Вінницька обл,                Немирівський  р-н,              с. Рубань                   вул.Леніна,3</t>
  </si>
  <si>
    <t>ФОП Комар Петро Миколайович</t>
  </si>
  <si>
    <t>22863                             Вінницька обл,                Немирівський  р-н,              с. Юрківці                   вул.Центральна,2</t>
  </si>
  <si>
    <t>22863                             Вінницька обл,                Немирівський  р-н,              с. Юрківці                   вул.Центральна,17</t>
  </si>
  <si>
    <t>ФОП Мегидин Світлана Анатоліївна</t>
  </si>
  <si>
    <t>22865                              Вінницька обл,                Немирівський  р-н,             с. Боблів                    вул.Молодіжна,19</t>
  </si>
  <si>
    <t>ФОП Бірецька Ірина Валеріївна</t>
  </si>
  <si>
    <t>22865                             Вінницька обл,                Немирівський  р-н,             смт. Ситківці                вул.Центральна,11б</t>
  </si>
  <si>
    <t>ФОП Кирилюк Меланія Іванівна</t>
  </si>
  <si>
    <t>22880                             Вінницька обл,                Немирівський  р-н,             с. Райгород                 вул.Миру,10</t>
  </si>
  <si>
    <t>22865                              Вінницька обл,                Немирівський  р-н,               смт. Ситківці                вул. Леніна,127/1</t>
  </si>
  <si>
    <t>1681202983</t>
  </si>
  <si>
    <t>ФОП Скаженюк Ірина Олександрівна</t>
  </si>
  <si>
    <t>22870                              Вінницька обл,                Немирівський  р-н,             смт. Брацлав,                  вул.Кармелюка,55</t>
  </si>
  <si>
    <t>ФОП Лазаренко Жанна Василівна</t>
  </si>
  <si>
    <t>22856                              Вінницька обл,                Немирівський  р-н,             с. Нові Обіходи,                   вул.Мельника,46а</t>
  </si>
  <si>
    <t>ФОП Писаренко Борис Дорофійович</t>
  </si>
  <si>
    <t>22814                              Вінницька обл,                Немирівський  р-н,             с. Байраківка,                   вул.М. Шимка,21</t>
  </si>
  <si>
    <t>ФОП Писаренко Людмила Василівна</t>
  </si>
  <si>
    <t>ФОП Бондарчук Галина Фабіанівна</t>
  </si>
  <si>
    <t>22855                             Вінницька обл,                Немирівський  р-н,               с.Вовчок                      вул.Коцюбинського,40</t>
  </si>
  <si>
    <t>ФОП Костина Валентина Максимівна</t>
  </si>
  <si>
    <t>22853                Вінницька обл,                Немирівський  р-н,               с.Остапківці          вул.Мельниченка,13</t>
  </si>
  <si>
    <t>22834                              Вінницька обл,                Немирівський  р-н,               с. Криківці                  вул.Центральна,10</t>
  </si>
  <si>
    <t>22835                              Вінницька обл,                Немирівський  р-н,               с.Будки,                    вул.Миру,1</t>
  </si>
  <si>
    <t>СТ " Добробут села"</t>
  </si>
  <si>
    <t>22856                              Вінницька обл,                Немирівський  р-н,             с. Нові Обіходи,                   вул.Залізнична,4</t>
  </si>
  <si>
    <t>ФОП Маліночка Катерина Андріївна</t>
  </si>
  <si>
    <t>22812                          Вінницька обл,                Немирівський  р-н,               с.Сподахи                 вул.Центральна,45А</t>
  </si>
  <si>
    <t>ФОП Яцюк Роман Євгенійович</t>
  </si>
  <si>
    <t>22820                             Вінницька обл,                Немирівський  р-н,               с. Дубовець                    вул.Перемоги,62</t>
  </si>
  <si>
    <t>22814                             Вінницька обл,                Немирівський  р-н,               с. Байраківка                    вул.Леніна,21</t>
  </si>
  <si>
    <t>ФОП Безверхня Людмила Іванівна</t>
  </si>
  <si>
    <t>22820                             Вінницька обл,                Немирівський  р-н,               с. Кудлаї                   вул. Травня,14</t>
  </si>
  <si>
    <t>22823                Вінницька обл,                Немирівський  р-н,               с. Гостинне,              вул.Перемоги,11</t>
  </si>
  <si>
    <t>22826                           Вінницька обл,                Немирівський  р-н,               с. Гунька                    вул.Вишнева,50</t>
  </si>
  <si>
    <t>ФОП Максимчак Наталія Анатоліївна</t>
  </si>
  <si>
    <t>22826                Вінницька обл,                Немирівський  р-н,            с. Язвенки              вул.І.Богуна,70</t>
  </si>
  <si>
    <t>ФОП Біланчук Світлана Миколаївна</t>
  </si>
  <si>
    <t>22800                          Вінницька обл,                Немирівський  р-н,              м.  Немирів                   вул.Соборна,217</t>
  </si>
  <si>
    <t>ФОП Ряба Наталія Борисівна</t>
  </si>
  <si>
    <t>22846                              Вінницька обл,                Немирівський  р-н,               с. Сокілець                вул.Леніна,78</t>
  </si>
  <si>
    <t>ФОП Жук Оксана Леонідівна</t>
  </si>
  <si>
    <t>22830                              Вінницька обл,                Немирівський  р-н,               с.Ковалівка               вул. 1 Травня,70</t>
  </si>
  <si>
    <t>ФОП Захарчук Неоніла Іванівна</t>
  </si>
  <si>
    <t>22851                             Вінницька обл,                Немирівський  р-н,               с. Чуків                   вул.Першотравнева,11</t>
  </si>
  <si>
    <t>Вовчоцька ЗОШ 1-11 ст. - харчоблок</t>
  </si>
  <si>
    <t>22855                              Вінницька обл,                Немирівський  р-н,               с.Вовчок,                     вул. Коцюбинського,13-А</t>
  </si>
  <si>
    <t xml:space="preserve">Мельниківська ЗОШ 1-111ст. </t>
  </si>
  <si>
    <t>22860                             Вінницька обл,                Немирівський  р-н,               с. Мельниківці                  вул.Миру,11</t>
  </si>
  <si>
    <t>НВК №І , ЗОШ смт. Брацлав</t>
  </si>
  <si>
    <t>22870                          Вінницька обл,                Немирівський  р-н,               смт.Брацлав                       вул. Комінтерну,7</t>
  </si>
  <si>
    <t>Чуківська ЗОШ 1-111 ст</t>
  </si>
  <si>
    <t>22851                          Вінницька обл,                Немирівський  р-н,               с.Чуків                      вул. Леонтовича,4</t>
  </si>
  <si>
    <t xml:space="preserve">Байраківська ЗОШ  1-111 ст. </t>
  </si>
  <si>
    <t>22814                              Вінницька обл,                Немирівський  р-н,               с. Байраківка                 вул.Шкільна,2</t>
  </si>
  <si>
    <t xml:space="preserve"> ДНЗ с.Райгород</t>
  </si>
  <si>
    <t>22880                              Вінницька обл,                Немирівський  р-н,               с. Райгород               вул.Леніна,1</t>
  </si>
  <si>
    <t xml:space="preserve"> ДНЗ  "Дзвіночок"  с.Вовчок</t>
  </si>
  <si>
    <t>22855                            Вінницька обл,                Немирівський  р-н,               с. Вовчок                 вул.Коцюбинського,13</t>
  </si>
  <si>
    <t xml:space="preserve"> ДНЗ "Віночок"    с.Бугаків</t>
  </si>
  <si>
    <t>22852                              Вінницька обл,                Немирівський  р-н,               с. Бугаків                 вул.Шкільна,1</t>
  </si>
  <si>
    <t xml:space="preserve"> ДНЗ "Веселка"    с.Сокілець</t>
  </si>
  <si>
    <t>22846                              Вінницька обл,                Немирівський  р-н,              с. Сокілець                 вул.Травнева,14</t>
  </si>
  <si>
    <t xml:space="preserve"> ДНЗ " Ромашка"   смт.Брацлав</t>
  </si>
  <si>
    <t>22870                             Вінницька обл,                Немирівський  р-н,              смт. Брацлав                   вул.Комінтерна,1</t>
  </si>
  <si>
    <t xml:space="preserve"> ДНЗ "Сонечко"  с.Семенки</t>
  </si>
  <si>
    <t>22881                            Вінницька обл,                Немирівський  р-н,              с. Семенки                вул.Молодіжна,11А</t>
  </si>
  <si>
    <t>СТФ ПП "Хлібороб - Інвест"</t>
  </si>
  <si>
    <t>22813                    Вінницька обл,                Немирівський  р-н,               с. Головеньки                   вул.Лесі Українки,15</t>
  </si>
  <si>
    <t>СТФ  ФГ "Мельников В.Д"</t>
  </si>
  <si>
    <t>22811                              Вінницька обл,                Немирівський  р-н,              с. Обідне                     вул.Першотравнева, 50</t>
  </si>
  <si>
    <t xml:space="preserve">СТФ  ТОВ "Агро- Астра" </t>
  </si>
  <si>
    <t>22833                             Вінницька обл,                Немирівський  р-н,               с. Коровайна                     вул.Матросова,30</t>
  </si>
  <si>
    <t xml:space="preserve">СТФ ФГ "Ріст Олекс Груп" </t>
  </si>
  <si>
    <t>22847                              Вінницька обл,                Немирівський  р-н,               с. Забужжя                      вул.Видумка,21</t>
  </si>
  <si>
    <t>стф ФОП Жученко Р.О.</t>
  </si>
  <si>
    <t>22820                    Вінницька обл,                Немирівський  р-н,               с. Дубовець             вулПеремоги,3В</t>
  </si>
  <si>
    <t xml:space="preserve"> ДНЗ с. Кароліна</t>
  </si>
  <si>
    <t>22850                 Вінницька обл,                Немирівський  р-н,               с. Кароліна              вул.Набережна,33</t>
  </si>
  <si>
    <t xml:space="preserve"> ДНЗ "Дзвіночок" с.В.Бушинка</t>
  </si>
  <si>
    <t>22845                Вінницька обл,                Немирівський  р-н,               с. В.Бушинка              вул.Центральна,9А</t>
  </si>
  <si>
    <t>04327146</t>
  </si>
  <si>
    <t xml:space="preserve"> ДНЗ  "Калинонька"  с.Мухівці</t>
  </si>
  <si>
    <t>22840                Вінницька обл,                Немирівський  р-н,               с. Мухівці              вул.Садова,10</t>
  </si>
  <si>
    <t xml:space="preserve">СТОВ "Колосок"              </t>
  </si>
  <si>
    <t>22852                              Вінницька обл,                Немирівський  р-н,               с.Бугаків              вул. А.Мовчана,4</t>
  </si>
  <si>
    <t xml:space="preserve">ПП "Хутір" </t>
  </si>
  <si>
    <t xml:space="preserve"> ТОВ "Немирів-Поділля"</t>
  </si>
  <si>
    <t>22852                           Вінницька обл,                Немирівський  р-н,               с.Бугаків              вул. А.Мовчана,4</t>
  </si>
  <si>
    <t xml:space="preserve">СТОВ "Немирівське" </t>
  </si>
  <si>
    <t xml:space="preserve">22846                              Вінницька обл,                Немирівський  р-н,               с.Сокілець,      вул. </t>
  </si>
  <si>
    <t xml:space="preserve">   05413847</t>
  </si>
  <si>
    <t xml:space="preserve">ТОВ "Велика Птаха" </t>
  </si>
  <si>
    <t>22823                              Вінницька обл,                Немирівський  р-н,               с.Медвежа,      вул. Незалежності,33 Є</t>
  </si>
  <si>
    <t>ТОВ "Оратівм"ясо"</t>
  </si>
  <si>
    <t xml:space="preserve"> 22633,  Вінницька обл.,       Оратівський   р-н,с. Оратів
вул.  І.Франка,5а
</t>
  </si>
  <si>
    <t>33002696</t>
  </si>
  <si>
    <t>Ринок "Оратів РайСТ"</t>
  </si>
  <si>
    <t xml:space="preserve"> 22600,  Вінницька обл.,  Оратівський   р-н, ,
смт.  Оратів вул.  Невського 13
</t>
  </si>
  <si>
    <t>01753635</t>
  </si>
  <si>
    <t>Молокопереробний цех   ПП "Чагівське"</t>
  </si>
  <si>
    <t xml:space="preserve"> 22635,  Вінницька обл.,  Оратівський   р-н, 
с.  Чагів, вул. Заїки, 39
</t>
  </si>
  <si>
    <t>35536883</t>
  </si>
  <si>
    <t>Молокопереробний цех  ПП "Гурман"</t>
  </si>
  <si>
    <t xml:space="preserve"> 22612,  Вінницька обл.,              Оратівський   р-н, ,
с. Чернявка
вул.  Першотравнева ,35
</t>
  </si>
  <si>
    <t>39166364</t>
  </si>
  <si>
    <t>Молокопереробний цех  ФОП Ємельянова Галина Василівна</t>
  </si>
  <si>
    <t xml:space="preserve"> 22636,  Вінницька обл.,           Оратівський   р-н, ,
с. Мервин
вул. Зелена ,48
</t>
  </si>
  <si>
    <t>2536304323</t>
  </si>
  <si>
    <t>Молокопереробний цех   ТОВ "С.В.-Транс"</t>
  </si>
  <si>
    <t xml:space="preserve"> 22600,  Вінницька обл.,           Оратівський   р-н, ,
смт. Оратів
вул. Хмельницького ,5
</t>
  </si>
  <si>
    <t>41170485</t>
  </si>
  <si>
    <t>ТОВ «Агробуд»</t>
  </si>
  <si>
    <t xml:space="preserve"> 22600,  Вінницька обл.,        Оратівський   р-н, ,
смт. Оратів
провул. Аграрний ,3
</t>
  </si>
  <si>
    <t>05531021</t>
  </si>
  <si>
    <t>ФГ "Агроват"</t>
  </si>
  <si>
    <t xml:space="preserve"> 22625,  Вінницька обл.,        Оратівський   р-н, ,
с. Угарів
вул. Молодіжна ,43
</t>
  </si>
  <si>
    <t>38523903</t>
  </si>
  <si>
    <t>ФГ "Надія-МВ"</t>
  </si>
  <si>
    <t xml:space="preserve"> 22642,  Вінницька обл.,        Оратівський   р-н, ,
с. Яблуновиця
вул. Центральна ,5
</t>
  </si>
  <si>
    <t>13328972</t>
  </si>
  <si>
    <t>ТОВ «Серволюкс-Генетик»</t>
  </si>
  <si>
    <t xml:space="preserve"> 22650,  Вінницька обл.,        Оратівський   р-н, ,
с. Рожична
вул. Молодіжна ,2
</t>
  </si>
  <si>
    <t>35133162</t>
  </si>
  <si>
    <t>ТОВ «УкрДанФерм»</t>
  </si>
  <si>
    <t xml:space="preserve"> 22622,  Вінницька обл.,        Оратівський   р-н, ,
с. Якимівка
вул. Заводська ,35
</t>
  </si>
  <si>
    <t>42698657</t>
  </si>
  <si>
    <t>ФГ "Олександрія-О.В."</t>
  </si>
  <si>
    <t xml:space="preserve"> 22635,  Вінницька обл.,        Оратівський   р-н, ,
с. Чагів
вул. Заїки ,5е
</t>
  </si>
  <si>
    <t>42123205</t>
  </si>
  <si>
    <t>СВК "Маяк"</t>
  </si>
  <si>
    <t xml:space="preserve"> 22631,  Вінницька обл.,        Оратівський   р-н, ,
с. Медівка
вул. Трудова ,1
</t>
  </si>
  <si>
    <t>03731365</t>
  </si>
  <si>
    <t xml:space="preserve">дотримання законодавства у сфері ветеринарної медицини                                                                                                                            </t>
  </si>
  <si>
    <t>АКПП "Золота Нива"</t>
  </si>
  <si>
    <t xml:space="preserve"> 22653,  Вінницька обл.,        Оратівський   р-н, ,
с.Балабанівка
вул. Центральна ,11а
</t>
  </si>
  <si>
    <t>03733105</t>
  </si>
  <si>
    <t>дотримання законодавства у сфері ветеринарної медицини                                                                                                                              дотримання законодавства у сфері безпечності та окремих показників якості харчових продуктів</t>
  </si>
  <si>
    <t>ПрАТ "Агрофорт"</t>
  </si>
  <si>
    <t xml:space="preserve"> 22630,  Вінницька обл.,        Оратівський   р-н, ,
с. В.Ростівка
вул. Щаслива ,20
</t>
  </si>
  <si>
    <t>34378735</t>
  </si>
  <si>
    <t>СТОВ "Світанок"</t>
  </si>
  <si>
    <t xml:space="preserve"> 22640,  Вінницька обл.,        Оратівський   р-н, ,
с. Синарна
вул. Щорса ,10
</t>
  </si>
  <si>
    <t>01195371</t>
  </si>
  <si>
    <t>ФГ "Салій"</t>
  </si>
  <si>
    <t xml:space="preserve"> 22612,  Вінницька обл.,        Оратівський   р-н, ,
с. Сологубівка
вул. Жовтнева ,1
</t>
  </si>
  <si>
    <t>35110742</t>
  </si>
  <si>
    <t>ФОП Колісник Таїсія Іванівна                                   магазин"Літинський"</t>
  </si>
  <si>
    <t xml:space="preserve"> 22600,  Вінницька обл.,       Оратівський   р-н,смт. Оратів
вул.  Героїв Майдану,83
</t>
  </si>
  <si>
    <t>2682404869</t>
  </si>
  <si>
    <t>ФОП Бацюра Олена Іванівна</t>
  </si>
  <si>
    <t xml:space="preserve"> 22600,  Вінницька обл.,       Оратівський   р-н,смт. Оратів
вул.  Героїв Майдану,97
</t>
  </si>
  <si>
    <t>б\н</t>
  </si>
  <si>
    <t>ФОП Крижанівський Анатолій Володимирович магазин-кафе "Кофе-хауз"</t>
  </si>
  <si>
    <t xml:space="preserve"> 22600,  Вінницька обл.,       Оратівський   р-н,смт. Оратів
вул.  Героїв Майдану,95
</t>
  </si>
  <si>
    <t>2507307394</t>
  </si>
  <si>
    <t>СТ "Надія і К"</t>
  </si>
  <si>
    <t xml:space="preserve"> 22635,  Вінницька обл.,       Оратівський   р-н,с. Чагів
вул.  Заїки,13
</t>
  </si>
  <si>
    <t>33664156</t>
  </si>
  <si>
    <t>ФОП Сапіга Віктор Васильович</t>
  </si>
  <si>
    <t xml:space="preserve"> 22620,  Вінницька обл.,       Оратівський   р-н,с. Новоживотів
вул.  Пролетарська,46
</t>
  </si>
  <si>
    <t>2146409350</t>
  </si>
  <si>
    <t>ФОП Кириленко Марія Філіповна                                                          кафе "Наталі"</t>
  </si>
  <si>
    <t xml:space="preserve"> 22600,  Вінницька обл.,       Оратівський   р-н,с. Прибережна
вул.  Радянська,4а
</t>
  </si>
  <si>
    <t>2934421661</t>
  </si>
  <si>
    <t xml:space="preserve">Зарудянський дошкільний навчальний заклад загального розвитку                                  </t>
  </si>
  <si>
    <t xml:space="preserve"> 22643,  Вінницька обл.,       Оратівський   р-н,с. Заруддя
вул.  Центральна,12
</t>
  </si>
  <si>
    <t>38466023</t>
  </si>
  <si>
    <t xml:space="preserve">Зарудянська загальноосвітня школа І-ІІ ступенів                                 </t>
  </si>
  <si>
    <t xml:space="preserve"> 22643,  Вінницька обл.,       Оратівський   р-н,с. Заруддя
вул.  Центральна,3
</t>
  </si>
  <si>
    <t>26222672</t>
  </si>
  <si>
    <t xml:space="preserve">Якимівська загальноосвітня школа І-ІІІ ст.                                 </t>
  </si>
  <si>
    <t xml:space="preserve"> 22622,  Вінницька обл.,       Оратівський   р-н,с. Якимівка
вул.  Київська,41
</t>
  </si>
  <si>
    <t>26222884</t>
  </si>
  <si>
    <t xml:space="preserve">Балабанівська загальноосвітня школа І-ІІІ ст.                                 </t>
  </si>
  <si>
    <t xml:space="preserve"> 22653,  Вінницька обл.,       Оратівський   р-н,с. Балабанівка
вул.  Центральна,16
</t>
  </si>
  <si>
    <t>26142200</t>
  </si>
  <si>
    <t xml:space="preserve">Осичнянська загальноосвітня школа І-ІІ ст.                                 </t>
  </si>
  <si>
    <t xml:space="preserve"> 22653,  Вінницька обл.,       Оратівський   р-н,с. Осична
вул.  Крючкова,13
</t>
  </si>
  <si>
    <t>26222695</t>
  </si>
  <si>
    <t xml:space="preserve">Чернявський дошкільний навчальний заклад загального розвитку  " Барвінок"                              </t>
  </si>
  <si>
    <t xml:space="preserve"> 22612,  Вінницька обл.,       Оратівський   р-н,с. Чернявка
вул.  Першотравнева,18
</t>
  </si>
  <si>
    <t>38519551</t>
  </si>
  <si>
    <t xml:space="preserve">Оратівський дошкільний навчальний заклад загального розвитку "Сонечко"                                 </t>
  </si>
  <si>
    <t xml:space="preserve"> 22600,  Вінницька обл.,       Оратівський   р-н,смт. Оратів
вул.  Паркова,14
</t>
  </si>
  <si>
    <t>35110758</t>
  </si>
  <si>
    <t xml:space="preserve">Чагівський дошкільний навчальний заклад загального розвитку "Дзвіночок"                                 </t>
  </si>
  <si>
    <t xml:space="preserve"> 22635,  Вінницька обл.,       Оратівський   р-н,с. Чагів
вул.  Заїки,39
</t>
  </si>
  <si>
    <t>38519572</t>
  </si>
  <si>
    <t xml:space="preserve">Скальська загальноосвітня школа І-ІІ ст.                                 </t>
  </si>
  <si>
    <t xml:space="preserve"> 22616,  Вінницька обл.,       Оратівський   р-н,с.Скала
вул.  Молодіжна,33
</t>
  </si>
  <si>
    <t>26222821</t>
  </si>
  <si>
    <t xml:space="preserve">Лопатинський навчально-виховний комплекс "Дошкільний навчальний заклад-загальноосвітня школа І-ІІ ст"                                </t>
  </si>
  <si>
    <t xml:space="preserve"> 22632,  Вінницька обл.,       Оратівський   р-н,с. Лопатинка
вул.  Жовтнева,6
</t>
  </si>
  <si>
    <t>26222710</t>
  </si>
  <si>
    <t xml:space="preserve">Бугаївський дошкільний навчальний заклад загального розвитку                                  </t>
  </si>
  <si>
    <t xml:space="preserve"> 22622,  Вінницька обл.,       Оратівський   р-н,с. Бугаївка
вул.  Космонавтів,7а
</t>
  </si>
  <si>
    <t>38163540</t>
  </si>
  <si>
    <t xml:space="preserve">Оратівський навчально-виховний комплекс "Дошкільний навчальний заклад-загальноосвітня школа І-ІІ ст"                                </t>
  </si>
  <si>
    <t xml:space="preserve"> 22632,  Вінницька обл.,       Оратівський   р-н,с. Оратів
вул.  Миру,34
</t>
  </si>
  <si>
    <t>26222949</t>
  </si>
  <si>
    <t xml:space="preserve"> ФОП Васалатій Олеся Дмитрівна</t>
  </si>
  <si>
    <t>24700,             Вінницька обл., Піщанський р-н,     смт Піщанка,             вул. Центральна,25 а</t>
  </si>
  <si>
    <t>ФОП Колісник Ганна Василівна</t>
  </si>
  <si>
    <t xml:space="preserve">24723,             Вінницька обл., Піщанський р-н,      смт Рудниця,             вул. Подільська, 107 </t>
  </si>
  <si>
    <t>ПП "Колос-Лан"</t>
  </si>
  <si>
    <t>24712,              Вінницька обл., Піщанський р-н, с.Болган,                    вул. Коцюбинського, 3</t>
  </si>
  <si>
    <t>ФОП Суслик Валентина Матвіївна</t>
  </si>
  <si>
    <t>24714,                  Вінницька обл., Піщанський р-н,          с. Дмитрашківка,     вул. Леніна,60</t>
  </si>
  <si>
    <t>ФОП Кручковська Валентина Іванівна</t>
  </si>
  <si>
    <t>24700,              Вінницька обл., Піщанський р-н,     смт Піщанка,             вул. Центральна,33</t>
  </si>
  <si>
    <t>ФОП Орловський Євген Михайлович</t>
  </si>
  <si>
    <t>24700,             Вінницька обл., Піщанський р-н,      смт Піщанка,             вул. Центральна,39</t>
  </si>
  <si>
    <t>ФОП Марценюк Марія Сергіївна</t>
  </si>
  <si>
    <t>24700,              Вінницька обл., Піщанський р-н,      смт Піщанка,             вул. Енгельса,67</t>
  </si>
  <si>
    <t>ФОП Раїнчук Наталія Федорівна</t>
  </si>
  <si>
    <t>24700,              Вінницька обл., Піщанський р-н,     смт Піщанка,             вул. Центральна,31 б</t>
  </si>
  <si>
    <t>ФОП Сауляк Анатолій Федорович</t>
  </si>
  <si>
    <t>24721,              Вінницька обл., Піщанський р-н,          с. Ставки,                   вул. Центральна,40</t>
  </si>
  <si>
    <t>ФОП Кічмаренко Ніна Дмитрівна</t>
  </si>
  <si>
    <t>24715,                Вінницька обл., Піщанський р-н,         с. Студена, вул.Леніна,13</t>
  </si>
  <si>
    <t>ФОП Поліщук Ніна Леонідівна</t>
  </si>
  <si>
    <t>24732,             Вінницька обл., Піщанський р-н,         с. Чорномин, вул.Космодемянської,32</t>
  </si>
  <si>
    <t>ФОП Челбаєва Світлана Миколаївна</t>
  </si>
  <si>
    <t>24714,              Вінницька обл., Піщанський р-н,         с. Дмитрашківка, вул.Шевченка,23</t>
  </si>
  <si>
    <t>ФОП Грушевська Оксана Леонтіївна</t>
  </si>
  <si>
    <t>24720,             Вінницька обл., Піщанський р-н,         с. Миролюбівка, вул.Шевченка,23</t>
  </si>
  <si>
    <t>ФОП Палій Олексій Лізорович</t>
  </si>
  <si>
    <t>24715,              Вінницька обл., Піщанський р-н,          с. Студена, вул.Кірова,32а</t>
  </si>
  <si>
    <t>ФОП Киртока Ірина Іванівна</t>
  </si>
  <si>
    <t>24700,              Вінницька обл., Піщанський р-н,      смт Піщанка,             вул. Центральна,113а</t>
  </si>
  <si>
    <t>ФОП Волохата Неля Анатоліївна</t>
  </si>
  <si>
    <t>24700,              Вінницька обл., Піщанський р-н,      смт Піщанка,             вул. Шкільна,39</t>
  </si>
  <si>
    <t>ФОП Бодачевська Яна Володимирівна</t>
  </si>
  <si>
    <t>24700,              Вінницька обл., Піщанський р-н,      смт Піщанка,            вул. Центральна,33 б</t>
  </si>
  <si>
    <t>ФОП Свірцінський Віталій Аркадійович</t>
  </si>
  <si>
    <t>22200, Вінницька обл.,,м.  Погребище, вул. Привокзальна, 2 а</t>
  </si>
  <si>
    <t>КЗ Сніжнянська ЗОШ І-ІІ ступенів</t>
  </si>
  <si>
    <t xml:space="preserve">22222, Вінницька обл.,,Погребищенський р-н, ,с.Сніжна,вул.Будьоного,4 </t>
  </si>
  <si>
    <t>СТ "Рось"Лабенко Анатолій Миколайович</t>
  </si>
  <si>
    <t>22232,Вінницька обл.,,Погребищенський р-н, ,с. Дзюньків, вул. Центральна, 2</t>
  </si>
  <si>
    <t>CТ "Капітун"Капітун К.В.</t>
  </si>
  <si>
    <t>22233,Вінницька обл.,,Погребищенський р-н,с.Борщагівка,вул. Іскри  Кочубея, 3</t>
  </si>
  <si>
    <t>СТ "Людмила"Хоменко В.В.</t>
  </si>
  <si>
    <t>22214,Вінницька обл.,,с. Станилівка,вул. Комсомольська, 14</t>
  </si>
  <si>
    <t>СТ "Богдан С"МудренкоО.О.</t>
  </si>
  <si>
    <t>22252, Вінницька обл.,,Погребищенський р-н, ,с. Плисків,вул. Броніцького, 18</t>
  </si>
  <si>
    <t>СТ "Ольга"Ставнійчук О.Л.</t>
  </si>
  <si>
    <t>22215,Вінницька обл.,,Погребищенський р-н,с.Білашки, вул. Центральна, 2</t>
  </si>
  <si>
    <t>ФОП Кирилюк Олена Трохимівна</t>
  </si>
  <si>
    <t>22230, Вінницька обл., Погребищенський р-н, ,с.Саражинці вул. Набережна, 22</t>
  </si>
  <si>
    <t>СТ "Затишок-Ч"Чорненький В.В.</t>
  </si>
  <si>
    <t>22223,Вінницька обл.,,Погребищенський р-н, ,с. Новофастів,  вул. Велика, 1</t>
  </si>
  <si>
    <t>СТ "Камелія"Слободянюк С.С.</t>
  </si>
  <si>
    <t>22243,Вінницька обл.,,Погребищенський р-н, ,с. Левківка,  вул. Козацька, 17</t>
  </si>
  <si>
    <t>ФОП Вітрук Наталія Станіславівна</t>
  </si>
  <si>
    <t>22252,Вінницька обл.,,Погребищенський р-н,с. Плисків, вул. Центральна, 1</t>
  </si>
  <si>
    <t>ФОП Путішин Олег Анатолійович</t>
  </si>
  <si>
    <t>22200,Вінницька обл., м.  Погребище,вул. Київська, 38</t>
  </si>
  <si>
    <t>СТ "Мрія"Куліш М.М.</t>
  </si>
  <si>
    <t>22213,Вінницька обл.,,Погребищенський р-н,с. Ліщинці, вул. Хролівка, 1а</t>
  </si>
  <si>
    <t>ФОП Шелепун Руслана Григорівна</t>
  </si>
  <si>
    <t>22223,Вінницька обл.,,Погребищенський р-н, ,с. Новофастів,  вул. Колгоспна, 3</t>
  </si>
  <si>
    <t>Підприємство споживчої кооперації "Деркач"</t>
  </si>
  <si>
    <t>22200,Вінницька обл.,,Погребищенський р-н, ,м.  Погребище,вул. Привокзальна, 140</t>
  </si>
  <si>
    <t>33462789</t>
  </si>
  <si>
    <t>ФОП Клименко Сергій Володимирович</t>
  </si>
  <si>
    <t xml:space="preserve">22252,Вінницька обл.,,Погребищенський р-н, ,с. Плисків,  вул. Центральна, 9а </t>
  </si>
  <si>
    <t>ФОП Павліченко Анатолій Іванович</t>
  </si>
  <si>
    <t>22212,Вінницька обл.,,Погребищенський р-н,с. Старостинці,вул. Незалежності, 30а</t>
  </si>
  <si>
    <t>ФОП Лесик Лідія Василівна</t>
  </si>
  <si>
    <t>22200,Вінницька обл.,,Погребищенський р-н, ,м.  Погребище,вул. Павла Тичини, 133</t>
  </si>
  <si>
    <t>КП Станилівка ЗОШ І-ІІ ступенів</t>
  </si>
  <si>
    <t>22214, Вінницька обл.,,Погребищенський р-н,с. Станилівка, вул. Центральна, 24</t>
  </si>
  <si>
    <t>КЗ "Сніжнянський ДНЗ ЗР"Сонечко""</t>
  </si>
  <si>
    <t xml:space="preserve">22222, Вінницька обл.,,Погребищенський р-н,с.Сніжна,вул.Шкільна,2 </t>
  </si>
  <si>
    <t>КП Андрушівська ЗОШ I-II ступенів</t>
  </si>
  <si>
    <t xml:space="preserve">22255,Вінницька обл.,,Погребищенський р-н,с. Андрушівка, вул. Миру, 10 </t>
  </si>
  <si>
    <t>КЗ Станилівська ЗОШ I-II ступенів</t>
  </si>
  <si>
    <t xml:space="preserve">22214, Вінницька обл.,,Погребищенський р-н,с. Станилівка,вул. Комсомольська, 13 </t>
  </si>
  <si>
    <t>ФОП Сковорунська Галина Миколаївна</t>
  </si>
  <si>
    <t>22200,Вінницька обл.,,Погребищенський р-н, ,м.  Погребище, вул. Коцюбинського, 44</t>
  </si>
  <si>
    <t>ФОП Бомко Олена Вікторівна</t>
  </si>
  <si>
    <t>22200,Вінницька обл.,,Погребищенський р-н, ,м.  Погребище,вул. Павла Тичини, 56</t>
  </si>
  <si>
    <t>КЗ Андрушівський ДНЗ</t>
  </si>
  <si>
    <t>22255,Вінницька обл.,,Погребищенський р-н,с. Андрушівка,вул. Речмендіна, 22 а</t>
  </si>
  <si>
    <t>ФОП Малик Олекса Павлович</t>
  </si>
  <si>
    <t>22200,Вінницька обл.,,Погребищенський р-н, .м.  Погребище, вул. Київська, 34а</t>
  </si>
  <si>
    <t>ФГ "Дружба-Л" с. Гопчиця</t>
  </si>
  <si>
    <t>22216,Вінницька обл.,,Погребищенський р-н,с. Гопчиця, вул. Веселівка, 1</t>
  </si>
  <si>
    <t>03731260</t>
  </si>
  <si>
    <t>ПП "Ольвія" с. Сопин</t>
  </si>
  <si>
    <t xml:space="preserve">22247  Вінницька обл., Погребищенський р-н, ,с.Сопин,вул.Центральна,1,З </t>
  </si>
  <si>
    <t>32144281</t>
  </si>
  <si>
    <t>дотримання законодавства у сфері безпечності та окремих показників якості харчових продуктів,ветеринарної медицини</t>
  </si>
  <si>
    <t>СТОВ "Левківське" с. Левківка</t>
  </si>
  <si>
    <t>22212,Вінницька обл.,,Погребищенський р-н, ,с. Левківка,вул. Садова,20</t>
  </si>
  <si>
    <t>03729865</t>
  </si>
  <si>
    <t>СТОВ "Дніпро" с. Мончин</t>
  </si>
  <si>
    <t>22246,Вінницька обл.,,Погребищенський р-н, ,с. Мончин,вул. Центральна, 61а</t>
  </si>
  <si>
    <t>03729871</t>
  </si>
  <si>
    <t>ФГ "Зірка" с. Малинки</t>
  </si>
  <si>
    <t>22209, Вінницька обл.,,Погребищенський р-н, ,с. Малинки,вул. Колгоспна, 1</t>
  </si>
  <si>
    <t>04320894</t>
  </si>
  <si>
    <t>СТОВ "Скибинецьке"с. Скибинці</t>
  </si>
  <si>
    <t xml:space="preserve"> 22234,Вінницька обл.,,Погребищенський р-н, ,с. Скибинці,вул. Колгоспна, 1</t>
  </si>
  <si>
    <t>034335005</t>
  </si>
  <si>
    <t>ФГ "Бухнівське" с. Бухни</t>
  </si>
  <si>
    <t>22221,Вінницька обл.,,Погребищенський р-н,с. Бухни,вул. Центральна, 1</t>
  </si>
  <si>
    <t>33731253</t>
  </si>
  <si>
    <t>ФОП Шевчун Зоя Василівна</t>
  </si>
  <si>
    <t>22216,Вінницька обл.,,Погребищенський р-н,с. Гопчиця, вул. Веселівка, 1а</t>
  </si>
  <si>
    <t>ФГ "Лан-П"</t>
  </si>
  <si>
    <t>22232,Вінницька обл.,,Погребищенський р-н, ,с. Дзюньків, вул. Кооперативна, 7</t>
  </si>
  <si>
    <t>03731276</t>
  </si>
  <si>
    <t>ТОВ "ТАК-Агро"</t>
  </si>
  <si>
    <t>22233,Вінницька обл.,,Погребищенський р-н, ,с. Борщагівка, вул. Іскри і Кочубея, 29</t>
  </si>
  <si>
    <t>ФОП Панасюк Сергій Олександрович</t>
  </si>
  <si>
    <t>22260,Вінницька обл.,,Погребищенський р-н, ,с. Павлівка,вул. Заріччя, 5</t>
  </si>
  <si>
    <t>СТОВ "Зоря" с. Андрушівка</t>
  </si>
  <si>
    <t>22255,Вінницька обл.,,Погребищенський р-н, .с. Андрушівка, вул. Тишкевича, б/н</t>
  </si>
  <si>
    <t>03731218</t>
  </si>
  <si>
    <t>Плисківський психоневрологічний інтернат</t>
  </si>
  <si>
    <t>22252,Вінницька обл.,,Погребищенський р-н, .с. Плисків, вул. Броніцького, 2</t>
  </si>
  <si>
    <t>03188151</t>
  </si>
  <si>
    <t>Вище професійне училище №42 м.  Погребище</t>
  </si>
  <si>
    <t>22200,Вінницька обл.,,Погребищенський р-н,м.  Погребище, вул. Рокитна, 12</t>
  </si>
  <si>
    <t>04528519</t>
  </si>
  <si>
    <t>ФОП Войчук Любов Анатоліївна</t>
  </si>
  <si>
    <t>22247,Вінницька обл.,,Погребищенський р-н, ,с. Сопин,вул. Центральна, 23а</t>
  </si>
  <si>
    <t>2809217824</t>
  </si>
  <si>
    <t>КЗ "Спиченецький ДНЗ ЗР "Веселка""</t>
  </si>
  <si>
    <t>22250,Вінницька обл.,,Погребищенський р-н, ,с.Спиченці,вул.Центральна,10</t>
  </si>
  <si>
    <t>26224524</t>
  </si>
  <si>
    <t>ТОВ "Станилівка Агро"</t>
  </si>
  <si>
    <t>22214, Вінницька обл.,,Погребищенський р-н,с. Станилівка, вул. Колгоспна, 27</t>
  </si>
  <si>
    <t>03729960</t>
  </si>
  <si>
    <t>ФОП Мотруніч Микола Федорович</t>
  </si>
  <si>
    <t>22216, Вінницька обл.,,Погребищенський р-н, ,с. Гопчиця, вул. Центральна, 2 б</t>
  </si>
  <si>
    <t>Погребищенське районне державно-кооперативне сільськогосподарське обєднання по рибництву «Погребищерибгосп»</t>
  </si>
  <si>
    <t>22200,Вінницька обл.,,Погребищенський р-н,с. Гопчиця,вул. Шевчука, 43</t>
  </si>
  <si>
    <t>05453611</t>
  </si>
  <si>
    <t>ПП "Бережани" Плішивецьке відділення</t>
  </si>
  <si>
    <t>22240,Вінницька обл.,,Погребищенський р-н, ,Вінницька обл.,,Погребищенський р-н, ,вул. Понамарчука, 9</t>
  </si>
  <si>
    <t>41107450</t>
  </si>
  <si>
    <t>ФОП Столярова Людмила Костянтинівна</t>
  </si>
  <si>
    <t>22200,Вінницька обл.,,Погребищенський р-н, ,м.  Погребище,вул. Б. Хмельницького, 61 Б/140-4 П</t>
  </si>
  <si>
    <t>2785716745</t>
  </si>
  <si>
    <t>ФОП Банюк Ірина Анатоліївна</t>
  </si>
  <si>
    <t>22200,Вінницька обл.,,Погребищенський р-н, ,м.  Погребище,вул. Тракторна 43</t>
  </si>
  <si>
    <t>3140119922</t>
  </si>
  <si>
    <t>ФОП Рочева Олена Станіславівна</t>
  </si>
  <si>
    <t>22200,Вінницька обл.,,Погребищенський р-н, ,м.  Погребище,вул. Богдана Хмельницького, 128</t>
  </si>
  <si>
    <t>3298009726</t>
  </si>
  <si>
    <t>ФОП Ковганич Алла Миколаївна</t>
  </si>
  <si>
    <t>22200,Вінницька обл.,,Погребищенський р-н, ,м.  Погребище,вул. Рокитна, 16</t>
  </si>
  <si>
    <t>СТ "Ольга"</t>
  </si>
  <si>
    <t>22200,Вінницька обл.,,Погребищенський р-н, ,м.  Погребище,вул. Київська, 14а</t>
  </si>
  <si>
    <t>ФОП Княжук Олександр Федорович</t>
  </si>
  <si>
    <t>22200,Вінницька обл.,,Погребищенський р-н, ,м.  Погребище,вул. П.Тичини, 56а</t>
  </si>
  <si>
    <t>22200,Вінницька обл.,,Погребищенський р-н, ,м.  Погребище,вул. Вінницька, 21а</t>
  </si>
  <si>
    <t>ФОП Гудим Зоя Василівна</t>
  </si>
  <si>
    <t>22220,Вінницька обл.,,Погребищенський р-н, ,с. Морозівка, вул. Шевченка, 8</t>
  </si>
  <si>
    <t>ФОП Трохимчук Алла Ігорівна</t>
  </si>
  <si>
    <t xml:space="preserve">22243,Вінницька обл.,,Погребищенський р-н, ,с. Левківка,вул. Центральна,6
 </t>
  </si>
  <si>
    <t>ФОП Лесик Галина Фотіївна</t>
  </si>
  <si>
    <t xml:space="preserve">22243,Вінницька обл.,,Погребищенський р-н, ,с. Левківка,вул. Центральна, 6,
</t>
  </si>
  <si>
    <t>ТОВ "Кайрос АІД Моріге"</t>
  </si>
  <si>
    <t xml:space="preserve">22200,Вінницька обл.,,Погребищенський р-н, ,м.  Погребище,вул. Рокитна,16б
</t>
  </si>
  <si>
    <t xml:space="preserve">ФГ "Дружба-Л" </t>
  </si>
  <si>
    <t>22216,Вінницька обл.,,Погребищенський р-н, ,с. Гопчиця,вул. Шевчука,30</t>
  </si>
  <si>
    <t>ТОВ "Племінне СП ЕЛІТ КРІЛЬ"</t>
  </si>
  <si>
    <t>22230,Вінницька обл.,,Погребищенський р-н, ,с.Саражинці,вул.Набережна,18</t>
  </si>
  <si>
    <t>ПР "Центральний ринок"</t>
  </si>
  <si>
    <t xml:space="preserve">22200,Вінницька обл.,,Погребищенський р-н, ,м.  Погребище,вул. Б.Хмельницького,105
</t>
  </si>
  <si>
    <t>05413043</t>
  </si>
  <si>
    <t>ТОВ "Птахівничий комплекс Веремій"</t>
  </si>
  <si>
    <t>22216,Вінницька обл.,,Погребищенський р-н, ,с. Гопчиця, вул.</t>
  </si>
  <si>
    <t>CТ "Ірина"Турбаніст Сергій Станіславович</t>
  </si>
  <si>
    <t>22240,Вінницька обл.,,Погребищенський р-н, ,с. Черемошне, вул. Клубна, 2</t>
  </si>
  <si>
    <t>ТОВ "РОНКО"</t>
  </si>
  <si>
    <t>23816, Вінницька обл., Теплицький р-н,с. Карабелівка, вул. Гагаріна, 58-А</t>
  </si>
  <si>
    <t>ПП "Біла Каста"</t>
  </si>
  <si>
    <t>23816, Вінницька обл., Теплицький р-н,с. Карабелівка, вул. Вишнева, 37</t>
  </si>
  <si>
    <t>38838339</t>
  </si>
  <si>
    <t>дотримання законодавства у сфері безпечності та окремих показників якості харчових продуктів, ветеринарної медицини</t>
  </si>
  <si>
    <t>ТОВ "Теплицький відгодівельний комплекс"</t>
  </si>
  <si>
    <t>23843, Вінницька обл., Теплицький р-н,с. Саша, вул. Першотравнева, 80-Б</t>
  </si>
  <si>
    <t>СТ "Промторг "МіК"</t>
  </si>
  <si>
    <t xml:space="preserve">23800, Вінницька обл., Теплицький р-н,смт. Теплик, вул.  І.Франка, 23 </t>
  </si>
  <si>
    <t>ФОП Рижий Віталій Анатолійович</t>
  </si>
  <si>
    <t>3033502552</t>
  </si>
  <si>
    <t xml:space="preserve">                                                                                                                                                                                   </t>
  </si>
  <si>
    <t>СТ "Центральний ринок"            (критий ринок)</t>
  </si>
  <si>
    <t xml:space="preserve">23800, Вінницька обл., Теплицький р-н,смт. Теплик, вул.  В.Стуса, б/н </t>
  </si>
  <si>
    <t>05413052</t>
  </si>
  <si>
    <t>ФОП Лужанська Ніна Григорівна</t>
  </si>
  <si>
    <t xml:space="preserve">23800, Вінницька обл., Теплицький р-н,смт. Теплик, вул.  Чорновола, 3 </t>
  </si>
  <si>
    <t>1761103488</t>
  </si>
  <si>
    <t>ФОП Кондратюк Олена Анатоліївна</t>
  </si>
  <si>
    <t>2079018285</t>
  </si>
  <si>
    <t xml:space="preserve">ФОП  Лужанський Дмитро Сергійович  </t>
  </si>
  <si>
    <t>23800, Вінницька обл., Теплицький р-н,смт. Теплик, вул.  В.Стуса, 7</t>
  </si>
  <si>
    <t>3533206374</t>
  </si>
  <si>
    <t>ТзОВ "НК РІТЕЙЛ"</t>
  </si>
  <si>
    <t>23800, Вінницька обл., Теплицький р-н,смт. Теплик, вул.  Незалежності, 28</t>
  </si>
  <si>
    <t>Мале приватне підприємство «Конвалія»</t>
  </si>
  <si>
    <t>23800, Вінницька обл., Теплицький р-н,смт. Теплик, вул.  Незалежності, 8-А</t>
  </si>
  <si>
    <t>31857910</t>
  </si>
  <si>
    <t>СТ "Продсервіс-плюс"</t>
  </si>
  <si>
    <t>23800, Вінницька обл., Теплицький р-н,смт. Теплик, вул.  Щорса, 14</t>
  </si>
  <si>
    <t>37337639</t>
  </si>
  <si>
    <t xml:space="preserve">ФОП Пересунько Василь Миколайович </t>
  </si>
  <si>
    <t>23800, Вінницька обл., Теплицький р-н,смт. Теплик, вул.  Незалежності, б/н</t>
  </si>
  <si>
    <t>2667713718</t>
  </si>
  <si>
    <t xml:space="preserve">ФОП Яковенко Олена Василівна </t>
  </si>
  <si>
    <t>23840, Вінницька обл., Теплицький р-н,с. Бджільна, вул. Я. Дем'янишина, 13</t>
  </si>
  <si>
    <t>1784404404</t>
  </si>
  <si>
    <t>ФОП Демченко Анатолій Іванович</t>
  </si>
  <si>
    <t>23810, Вінницька обл., Теплицький р-н,с. Кивачівка, вул. Центральна, 1</t>
  </si>
  <si>
    <t>2171719436</t>
  </si>
  <si>
    <t xml:space="preserve">ФОП Черевко Наталія Миколаївна </t>
  </si>
  <si>
    <t>23800, Вінницька обл., Теплицький р-н,смт. Теплик, вул.  Незалежності, 33</t>
  </si>
  <si>
    <t>2094506400</t>
  </si>
  <si>
    <t xml:space="preserve">СТ «Скайлайт» </t>
  </si>
  <si>
    <t>23840, Вінницька обл., Теплицький р-н,с. Бджільна, вул. Леніна, 13</t>
  </si>
  <si>
    <t>35797782</t>
  </si>
  <si>
    <t xml:space="preserve">СТ «Гранд» </t>
  </si>
  <si>
    <t xml:space="preserve">23853, Вінницька обл., Теплицький р-н,с. Удич, вул. 9 Травня, 6 </t>
  </si>
  <si>
    <t>32802024</t>
  </si>
  <si>
    <t xml:space="preserve">ФОП Лазор Владислава Миколаївна  </t>
  </si>
  <si>
    <t>23800, Вінницька обл., Теплицький р-н,смт. Теплик, вул.  В.Стуса, 20</t>
  </si>
  <si>
    <t>3522302968</t>
  </si>
  <si>
    <t>ФОП Довгань Дмитро Дмитрович</t>
  </si>
  <si>
    <t xml:space="preserve">23841, Вінницька обл., Теплицький р-н,с. Пологи, вул. Чкалова, 1 </t>
  </si>
  <si>
    <t>2482102211</t>
  </si>
  <si>
    <t>ФОП Гнатенко Віталій Миколайович</t>
  </si>
  <si>
    <t xml:space="preserve">23820, Вінницька обл., Теплицький р-н,с. Соболівка, вул. Центральна </t>
  </si>
  <si>
    <t>3081811052</t>
  </si>
  <si>
    <t xml:space="preserve">ФОП Балинська Валентина Віталіївна </t>
  </si>
  <si>
    <t>23800, Вінницька обл., Теплицький р-н,смт. Теплик, вул. І. Франка, 18</t>
  </si>
  <si>
    <t>2378803723</t>
  </si>
  <si>
    <t>ФОП Федоришин Олександр Іванович</t>
  </si>
  <si>
    <t>23800, Вінницька обл., Теплицький р-н,смт. Теплик, вул. Коцюбинського, 1 а</t>
  </si>
  <si>
    <t>2152603871</t>
  </si>
  <si>
    <t xml:space="preserve">ПП «Віктор» кафе-бар «Смак» </t>
  </si>
  <si>
    <t>23800, Вінницька обл., Теплицький р-н,смт. Теплик, вул. Незалежності, 53</t>
  </si>
  <si>
    <t>32545942</t>
  </si>
  <si>
    <t xml:space="preserve">ФОП Фурдик Наталія Петрівна </t>
  </si>
  <si>
    <t>23820, Вінницька обл., Теплицький р-н,с. Соболівка, вул.  40 річчя Перемоги, 1</t>
  </si>
  <si>
    <t>2292316926</t>
  </si>
  <si>
    <t>ФОП Доленко Валерій Володимирович</t>
  </si>
  <si>
    <t>23800, Вінницька обл., Теплицький р-н,смт. Теплик, вул. Аерофлотська, б/н</t>
  </si>
  <si>
    <t>2525605077</t>
  </si>
  <si>
    <t>Теплицький професійний аграрний ліцей</t>
  </si>
  <si>
    <t>02539720</t>
  </si>
  <si>
    <t>СФГ " Вікторія"</t>
  </si>
  <si>
    <t>23844, Вінницька обл., Теплицький р-н,с.  Костюківка, вул.  Шевченка, 17</t>
  </si>
  <si>
    <t>ФОП Риндюк Віталій Петрович</t>
  </si>
  <si>
    <t>23834, Вінницька обл., Теплицький р-н,с.  Мала Мочулка, вул.  Коцюбинського, 61</t>
  </si>
  <si>
    <t>23814, Вінницька обл., Теплицький р-н,с. Степанівка, вул. Незалежності, 56</t>
  </si>
  <si>
    <t>ТОВ "Теплик - Агро"</t>
  </si>
  <si>
    <t>23831, Вінницька обл,    Теплицький р-н,   с.Метанівка,     вул. Центральна, 86</t>
  </si>
  <si>
    <t>СФГ "Герасименка В.І."</t>
  </si>
  <si>
    <t xml:space="preserve">23820, Вінницька обл.,  Теплицький р-н,с.  Соболівка, вул.  Мічуріна, 1,    </t>
  </si>
  <si>
    <t>ФГ "Володимир"</t>
  </si>
  <si>
    <t xml:space="preserve"> 23820, Вінницька обл.,  Теплицький р-н,с. Соболівка, вул. Суворова, 133 </t>
  </si>
  <si>
    <t>ФОП Усачова Юлія Володимирівна</t>
  </si>
  <si>
    <t xml:space="preserve"> 23823  Вінницька обл.,  Теплицький р-н, с.  Велика Мочулка,  вул.  Шевченка, 75</t>
  </si>
  <si>
    <t xml:space="preserve">ФГ "Власюк Олени Дем'янівни"              </t>
  </si>
  <si>
    <t>23821, Вінницька обл,    Теплицький р-н,с.  Бджільна, вул. Шевченка, 61 а</t>
  </si>
  <si>
    <t>23821, Вінницька обл,    Теплицький р-н,с.  Бджільна, вул. Заводська, 47</t>
  </si>
  <si>
    <t xml:space="preserve">МПП "Фірма Гарант"              </t>
  </si>
  <si>
    <t>23841,  Вінницька обл,    Теплицький р-н,с.Пологи,  вул. Чкалова, 1</t>
  </si>
  <si>
    <t xml:space="preserve">ФГ "Тригубенка В.О."              </t>
  </si>
  <si>
    <t>23833, Вінницька обл,    Теплицький р-н,с. Орлівка, вул. Івана Діброви, 1.</t>
  </si>
  <si>
    <t xml:space="preserve">ФГ "Токарчука В.М."              </t>
  </si>
  <si>
    <t>23800, Вінницька обл., Теплицький р-н,смт. Теплик, вул. Микитенка25 Ж</t>
  </si>
  <si>
    <t>ФОП Білик Сніжана Сергіївна</t>
  </si>
  <si>
    <t>23807, Вінницька обл., Теплицький р-н,с. Стражгород, вул. Шкільна5 Т/2</t>
  </si>
  <si>
    <t>3326115207</t>
  </si>
  <si>
    <t>ТОВ "Відгодівельний комплекс ВАТ"</t>
  </si>
  <si>
    <t xml:space="preserve">23807, Вінницька обл., Теплицький р-н,с. Стражгород, вул. Шкільна5 </t>
  </si>
  <si>
    <t>42326896</t>
  </si>
  <si>
    <t xml:space="preserve">ФОП Маняк     Світлана Олексіївна              </t>
  </si>
  <si>
    <t>23800, Вінницька обл,    Теплицький р-н,смт.Теплик,     вул. Незалежності, 27</t>
  </si>
  <si>
    <t xml:space="preserve">ФОП Костянюк      Юрій Андрійович              </t>
  </si>
  <si>
    <t>23820, Вінницька обл,    Теплицький р-н,с.Соболівка, вул. Незалежності, 83.</t>
  </si>
  <si>
    <t>ФОП Левінський Іван Іванович</t>
  </si>
  <si>
    <t>23800, Вінницька обл,    Теплицький р-н,смт.Теплик,     вул. Агрономічна, 8</t>
  </si>
  <si>
    <t>3181814253</t>
  </si>
  <si>
    <t>ФОП Поцелуйко Роман Васильович</t>
  </si>
  <si>
    <t>23800, Вінницька обл,    Теплицький р-н,смт.Теплик,     вул. Незалежності, 43</t>
  </si>
  <si>
    <t>3023506657</t>
  </si>
  <si>
    <t>ФОП Немировський Роман Іванович</t>
  </si>
  <si>
    <t>23800, Вінницька обл,    Теплицький р-н,смт.Теплик,     вул. І.Франка, 2</t>
  </si>
  <si>
    <t>3067715753</t>
  </si>
  <si>
    <t xml:space="preserve">МПП "Нельма"              </t>
  </si>
  <si>
    <t>23814, Вінницька обл,    Теплицький р-н,с. Степанівка</t>
  </si>
  <si>
    <t>ТОВ "Консервний завод"</t>
  </si>
  <si>
    <t>23810, Вінницька обл,    Теплицький р-н,с. Цвіліхівка</t>
  </si>
  <si>
    <t>30896875</t>
  </si>
  <si>
    <t>Бджільнянський дошкільний навчальний заклад</t>
  </si>
  <si>
    <t>23816, Вінницька обл., Теплицький р-н,с. Бджільна, вул. Гагаріна, 65</t>
  </si>
  <si>
    <t>Степанівський дошкільний навчальний заклад</t>
  </si>
  <si>
    <t>23814, Вінницька обл., Теплицький р-н,с. Степанівка, вул. Миру, 5</t>
  </si>
  <si>
    <t>Соболівський дошкільний навчальний заклад "Сонечко"</t>
  </si>
  <si>
    <t>23820, Вінницька обл., Теплицький р-н,с. Соболівка, вул. 40-річчя Перемоги, 37</t>
  </si>
  <si>
    <t>Погорільський дошкільний навчальний заклад</t>
  </si>
  <si>
    <t>23854, Вінницька обл., Теплицький р-н,с. Погоріла, вул. Центральна, 2</t>
  </si>
  <si>
    <t>Орлівський дошкільний навчальний заклад</t>
  </si>
  <si>
    <t>23833, Вінницька обл., Теплицький р-н,с. Орлівка, вул. Гагаріна, 6</t>
  </si>
  <si>
    <t>Метанівський дошкільний навчальний заклад "Сонечко"</t>
  </si>
  <si>
    <t>23831, Вінницька обл., Теплицький р-н,с. Метанівка, вул. Центральна, 45 Б</t>
  </si>
  <si>
    <t>Удицький дошкільний навчальний заклад "Веселка"</t>
  </si>
  <si>
    <t>23852, Вінницька обл., Теплицький р-н,с. Удич, вул. Центральна, 7</t>
  </si>
  <si>
    <t>Петрашівський дошкільний навчальний заклад</t>
  </si>
  <si>
    <t xml:space="preserve">23830, Вінницька обл., Теплицький р-н,с. Петрашівка, вул. Шкільна, 1 </t>
  </si>
  <si>
    <t>Завадівський дошкільний навчальний заклад "Малятко"</t>
  </si>
  <si>
    <t xml:space="preserve">23832, Вінницька обл., Теплицький р-н,с. Завадівка, вул. Спортивна, 7 </t>
  </si>
  <si>
    <t>Петрашівська загальноосвітня школа І-ІІІ ступенів</t>
  </si>
  <si>
    <t xml:space="preserve">23830, Вінницька обл., Теплицький р-н,с. Петрашівка, вул. Шкільна, 5 </t>
  </si>
  <si>
    <t>Погорільська загальноосвітня школа І-ІІ ступенів</t>
  </si>
  <si>
    <t>23854, Вінницька обл., Теплицький р-н,с. Погоріла, вул. Незалежності, 43</t>
  </si>
  <si>
    <t>Великомочульська загальноосвітня школа І-ІІІ ступенів</t>
  </si>
  <si>
    <t xml:space="preserve">23823, Вінницька обл., Теплицький р-н,с. Велика Мочулка, вул. Шкільна, 14 </t>
  </si>
  <si>
    <t>Завадівська загальноосвітня школа І-ІІ ступенів</t>
  </si>
  <si>
    <t xml:space="preserve">23832, Вінницька обл., Теплицький р-н,с. Завадівка, вул. Молодої Гвардії, 2 </t>
  </si>
  <si>
    <t>Опорний заклад "Соболівська загальноосвітня школа І-ІІІ ступенів Теплицької районної ради Вінницької області"</t>
  </si>
  <si>
    <t>23820, Вінницька обл., Теплицький р-н,с. Соболівка, вул. Братів Скакодубів, 17</t>
  </si>
  <si>
    <t>Опорний заклад "Теплицька загальноосвітня школа І-ІІІ ступенів № 1 Теплицької районної ради Вінницької області"</t>
  </si>
  <si>
    <t>23800, Вінницька обл., Теплицький р-н,смт. Теплик, вул. Незалежності, 20</t>
  </si>
  <si>
    <t>Опорний заклад "Теплицька загальноосвітня школа І-ІІІ ступенів № 2 Теплицької районної ради Вінницької області"</t>
  </si>
  <si>
    <t>23800, Вінницька обл., Теплицький р-н,смт. Теплик, вул. Агрономічна, 25</t>
  </si>
  <si>
    <t>Дошкільний навчальний заклад ясла-сад</t>
  </si>
  <si>
    <t>23800, Вінницька обл., Теплицький р-н,смт. Теплик, вул. Гоголя, 3</t>
  </si>
  <si>
    <t>Товариство з обмеженою відповідальністю "Гніванська ковбасна фабрика"</t>
  </si>
  <si>
    <t>23310, Вінницька обл., Тиврівський р-н,м.  Гнівань, вул. Червоноармійська (Ярошинського), 10</t>
  </si>
  <si>
    <t>Товариство з обмеженою відповідальністю "Холан"</t>
  </si>
  <si>
    <t>23323, Вінницька обл., Тиврівський р-н,с. Ворошилівка, вул. Центральна, 47</t>
  </si>
  <si>
    <t>ФОП Господарець Микола Дмитрович (ковбасний цех)</t>
  </si>
  <si>
    <t>23310, Вінницька обл., Тиврівський р-н,м.  Гнівань, вул. Жмеринська, 12 а</t>
  </si>
  <si>
    <t xml:space="preserve">Мале приватне науково-виробниче підприємтсво "Стожари" </t>
  </si>
  <si>
    <t>23300, Вінницька обл., Тиврівський р-н,смт.Тиврів, вул. Жовтнева, 8</t>
  </si>
  <si>
    <t>Селянське фермерське господарство "Юність"                (МТФ, СТФ)</t>
  </si>
  <si>
    <t>23327, Вінницька обл., Тиврівський р-н,с. Гришівці, вул. Кошового(Леніна), 1</t>
  </si>
  <si>
    <t>Селянське фермерське господарство "Терра" (МТФ)</t>
  </si>
  <si>
    <t>23327, Вінницька обл., Тиврівський р-н,с. Пирогів, вул. Садова, 56</t>
  </si>
  <si>
    <t>ФОП Слюсар Дмитро Валерійович (СТФ)</t>
  </si>
  <si>
    <t>23333, Вінницька обл, Тиврівський р-н,с. Кальнишівка, вул. Миру (Леніна), 43</t>
  </si>
  <si>
    <t>Товариство з обмеженою відповідальністю "Субекон" (СТФ)</t>
  </si>
  <si>
    <t>23320, Вінницька обл, Тиврівський р-н,смт.  Сутиски, вул. Жовтнева, 51</t>
  </si>
  <si>
    <t>ФОП Болтянський Сергій Вікторович (СТФ)</t>
  </si>
  <si>
    <t>23310, Вінницька обл, Тиврівський р-н,м.  Гнівань, вул. Лісова, 13 В</t>
  </si>
  <si>
    <t>ФОП Семенчук Тетяна Іванівна (СТФ)</t>
  </si>
  <si>
    <t>23346, Вінницька обл, Тиврівський р-н,с. Урожайне, вул. Т. Шевченка, 41 Г</t>
  </si>
  <si>
    <t>ФОП Дучак Петро Іванович (Птахосподарство)</t>
  </si>
  <si>
    <t>23305, Вінницька обл., Тиврівський р-н,с. Дзвониха,вул. Маліновського, 23 Б</t>
  </si>
  <si>
    <t xml:space="preserve"> ФОП Дячок Олег Михайлович                    ФОП Бойчук Володимир Михайлович              (Птахосподарство)</t>
  </si>
  <si>
    <t>23355, Вінницька обл., Тиврівськийр-н,с. Польова Слобідка, вул. Затишна, 15</t>
  </si>
  <si>
    <t xml:space="preserve">  2760203078;                                                          2724618596</t>
  </si>
  <si>
    <t>Товариство з обмеженою відповідальністю "Поділлякорсервіс" (ІПС)</t>
  </si>
  <si>
    <t>23320, Вінницька обл., Тиврівський р-н,смт. Сутиски, вул. Першотравнева, 19</t>
  </si>
  <si>
    <t>ФОП Підлісний Петро Павлович рибо-господарська водойма</t>
  </si>
  <si>
    <t>23353, Вінницька обл., Тиврівський р-н,с. Мала Вулига, урочище "Фоси"</t>
  </si>
  <si>
    <t>Дочірне сільсько- господарське рибоводне підприємство "Тиврівський рибцех"  ПрАТ "Вінниця рибгосп"</t>
  </si>
  <si>
    <t>23351, Вінницька обл., Тиврівський р-н,с. Івонівці, вул. Набережна, 22</t>
  </si>
  <si>
    <t>01294357</t>
  </si>
  <si>
    <t>Фізична особа            Дідур Віктор Григорович (пасіка)</t>
  </si>
  <si>
    <t>23353, Вінницька обл., Тиврівський р-н,с. Мала Вулига, вул. Дружби, 2</t>
  </si>
  <si>
    <t>2624409412</t>
  </si>
  <si>
    <t>Фізична особа            Года Василь Юстинович (пасіка)</t>
  </si>
  <si>
    <t>23320, Вінницька обл, Тиврівський р-н,смт. Сутиски, вул. Соборна, 194/2</t>
  </si>
  <si>
    <t>2118706595</t>
  </si>
  <si>
    <t>Дідур Юрій Миколайович (пасіка)</t>
  </si>
  <si>
    <t>23355, Вінницька обл., Тиврівський р-н,с. Велика Вулига, вул. Шевченка, 55</t>
  </si>
  <si>
    <t>2572504756</t>
  </si>
  <si>
    <t>ФОП Білостенний Павло Васильович</t>
  </si>
  <si>
    <t>23355, Вінницька обл., Тиврівський р-н,с. Велика Вулига, вул. Шевченка, 70</t>
  </si>
  <si>
    <t>1805320730</t>
  </si>
  <si>
    <t>Товариство з обмеженою відповідальністю Лікувально-оздоровчий спортивний комплекс "МАЯК - ЛТД"</t>
  </si>
  <si>
    <t>23316, Вінницька обл, Тиврівський р-н,с. Селище, вул. Лісова, 1</t>
  </si>
  <si>
    <t xml:space="preserve">ФОП Смоляк Анатолій Вікторович магазин    </t>
  </si>
  <si>
    <t>23300, Вінницька обл, Тиврівський  р-н,смт. Тиврів, вул. Фрунзе, 6</t>
  </si>
  <si>
    <t>23310, Вінницька обл, Тиврівський  р-н,м.  Гнівань, вул. Соборна, 98</t>
  </si>
  <si>
    <t>ФОП Хитрук Надія Петрівна</t>
  </si>
  <si>
    <t>23320, Вінницька обл, Тиврівський  р-н,смт. Сутиски, вул. Перемоги, 19</t>
  </si>
  <si>
    <t>2693418947</t>
  </si>
  <si>
    <t>ФОП Кухарук Наталія Федорівна</t>
  </si>
  <si>
    <t>ФОП Мельник Людмила Вікторівна</t>
  </si>
  <si>
    <t>23320, Вінницька обл, Тиврівський  р-н,смт. Сутиски, вул. Гагаріна, 4</t>
  </si>
  <si>
    <t>ФОП Човганюк Надія Іванівна</t>
  </si>
  <si>
    <t>ФОП Рузяк Ганна Антонівна магазин "Продукти"</t>
  </si>
  <si>
    <t>23300, Вінницька обл., Тиврівський р-н,смт. Тиврів, вул. Жовтнева, 5</t>
  </si>
  <si>
    <t>ФОП Олійник Тетяна Миколаївна</t>
  </si>
  <si>
    <t>23300, Вінницька обл., Тиврівський р-н,смт. Тиврів, вул. Жовтнева, 19</t>
  </si>
  <si>
    <t>ФОП Михайленко Володимир Феодосійович</t>
  </si>
  <si>
    <t>23310, Вінницька обл, Тиврівський р-н,м.  Гнівань, вул. Соборна, 60</t>
  </si>
  <si>
    <t>ФОП Михайленко Любов Федорівна</t>
  </si>
  <si>
    <t>ФОП Руцький В'ячеслав Віталійович</t>
  </si>
  <si>
    <t>23300, Вінницька обл., Тиврівський р-н,смт. Тиврів, вул. Тиверська, 77</t>
  </si>
  <si>
    <t>3085324399</t>
  </si>
  <si>
    <t>ФОП Берляк Олег Йосипович</t>
  </si>
  <si>
    <t>23320, Вінницька обл, Тиврівський р-н,смт. Сутиски, вул. Соборна, 47</t>
  </si>
  <si>
    <t>ФОП Берляк Ірина Михайлівна</t>
  </si>
  <si>
    <t>ФОП Тарасюк Петро Іванович</t>
  </si>
  <si>
    <t>23332, Вінницька обл, Тиврівський  р-н,с. Тростянець, вул. Жовтнева, 73</t>
  </si>
  <si>
    <t>ФОП Цізик Галина Степанівна</t>
  </si>
  <si>
    <t>ФОП Черненко Ігор Іванович</t>
  </si>
  <si>
    <t>23325, Вінницька обл, Тиврівський р-н,с. Черемошне, вул. Т.Шевченка, б/н</t>
  </si>
  <si>
    <t>ФОП Матвійчук Людмила Петрівна</t>
  </si>
  <si>
    <t>23320, Вінницька обл, Тиврівський р-н,смт. Сутиски, вул. Гейдена, 1</t>
  </si>
  <si>
    <t>ФОП Коновальчук Віктор Олександрович</t>
  </si>
  <si>
    <t>ФОП Дикун Михайло Михайлович</t>
  </si>
  <si>
    <t xml:space="preserve"> ФОП Строєва Олена Володимирівна</t>
  </si>
  <si>
    <t>23300, Вінницька обл., Тиврівський р-н,смт. Тиврів, вул. Жовтнева, 6</t>
  </si>
  <si>
    <t>ФОП Грабовський Павло Валерійович</t>
  </si>
  <si>
    <t>23310, Вінницька обл, Тиврівський р-н,м.  Гнівань, вул. Соборна, 64</t>
  </si>
  <si>
    <t>ФОП  Господарець Микола Дмитрович магазин</t>
  </si>
  <si>
    <t>23310, Вінницька обл, Тиврівський р-н,м.  Гнівань, вул. Соборна, 54</t>
  </si>
  <si>
    <t xml:space="preserve">Тиврівський будинок-інтернат геріатричного профілю </t>
  </si>
  <si>
    <t>23300, Вінницька обл., Тиврівський р-н,смт. Тиврів, вул. Матросова, 2</t>
  </si>
  <si>
    <t>03188139</t>
  </si>
  <si>
    <t xml:space="preserve">ФОП Пономар Володимир Михайлович </t>
  </si>
  <si>
    <t>23341, Вінницька обл., Тиврівський р-н,с. Нове Місто, вул. Інтернаціональна, 13</t>
  </si>
  <si>
    <t>23342, Вінницька обл., Тиврівський р-н,с. Красне, вул. Базарна, 4 Б</t>
  </si>
  <si>
    <t>ФОП Кушнір Олексій Володимирович</t>
  </si>
  <si>
    <t>23325, Вінницька обл, Тиврівський р-н,с. Черемошне, вул. Т.Шевченка, 6</t>
  </si>
  <si>
    <t>2054205714</t>
  </si>
  <si>
    <t>ФОП Лайко Наталя Василівна</t>
  </si>
  <si>
    <t>2128206728</t>
  </si>
  <si>
    <t>ФОП Гуменюк Альона Вікторівна  магазин "Єрмоліно"</t>
  </si>
  <si>
    <t>23300, Вінницька обл, Тиврівський р-н,смт. Тиврів, вул. Тиверська, 77</t>
  </si>
  <si>
    <t>ФОП Войтов Костянтин Валерійович          магазин "Каріна"</t>
  </si>
  <si>
    <t>23350, Вінницька обл., Тиврівський р-н,с. Жахнівка, вул. Молодіжна, 26</t>
  </si>
  <si>
    <t xml:space="preserve"> ФОП Гуцол Ірина Андріївна</t>
  </si>
  <si>
    <t>23340, Вінницька обл., Тиврівський р-н,с. Строїнці, вул. Д. Нечая, 30</t>
  </si>
  <si>
    <t>23340, Вінницька обл., Тиврівський р-н,с. Строїнці, вул. 50 років Жовтня, 1/6</t>
  </si>
  <si>
    <t xml:space="preserve"> ФОП Никитюк Володимир Петрович </t>
  </si>
  <si>
    <t>23340, Вінницька обл., Тиврівський р-н,с. Строїнці, вул. Миру, 30</t>
  </si>
  <si>
    <t xml:space="preserve"> ФОП Тарасюк Петро Іванович</t>
  </si>
  <si>
    <t>23333, Вінницька обл., Тиврівський р-н,с. Кальнишівка, вул. Миру, 20</t>
  </si>
  <si>
    <t>3197306910</t>
  </si>
  <si>
    <t xml:space="preserve"> ФОП Тарасюк Іван Андрійович</t>
  </si>
  <si>
    <t>1610319814</t>
  </si>
  <si>
    <t>23332, Вінницька обл, Тиврівський р-н,с. Тростянець, вул. К.Андрійчука, 73</t>
  </si>
  <si>
    <t xml:space="preserve"> ФОП Заверуха Світлана Семенівна</t>
  </si>
  <si>
    <t>23334, Вінницька обл., Тиврівський р-н,с. Шендерів, вул. Жовтнева, 12</t>
  </si>
  <si>
    <t>2009015225</t>
  </si>
  <si>
    <t>ФОП Пацаловська Олена Сергіївна</t>
  </si>
  <si>
    <t>23332, Вінницька обл., Тиврівський р-н,с. Тростянець, вул. Д.Нечая, 28 а</t>
  </si>
  <si>
    <t>2628505008</t>
  </si>
  <si>
    <t>ФОП Головченко Іван Євгенович</t>
  </si>
  <si>
    <t>2179805433</t>
  </si>
  <si>
    <t>23331, Вінницька обл., Тиврівський р-н,с. Довгополівка, вул. Першотравнева, 25</t>
  </si>
  <si>
    <t>23332, Вінницька обл., Тиврівський р-н,с. Тростянець, вул. Жовтнева, 65</t>
  </si>
  <si>
    <t xml:space="preserve"> ФОП Самохвал Олександр Васильович</t>
  </si>
  <si>
    <t>23304, Вінницька обл., Тиврівський р-н,с. Шершні, вул. Леонтовича, 57</t>
  </si>
  <si>
    <t xml:space="preserve"> ФОП Мельник Людмила Вікторівна</t>
  </si>
  <si>
    <t>23323 Вінницька обл., Тиврівський р-н,с. Ворошилівка, вул. Центральна, 10</t>
  </si>
  <si>
    <t>ФОП Рибалко Галина Володимирівна</t>
  </si>
  <si>
    <t xml:space="preserve"> ФОП Скиба Інна Броніславівна</t>
  </si>
  <si>
    <t>23304, Вінницька обл., Тиврівський р-н,с. Шершні, вул. Жовтнева, б/н</t>
  </si>
  <si>
    <t>23342, Вінницька обл., Тиврівський р-н,с. Красне, вул. Базарна, 5</t>
  </si>
  <si>
    <t>ФОП Голубенко Тятяна Михайлівна</t>
  </si>
  <si>
    <t>23342, Вінницька обл., Тиврівський р-н,с. Красне, вул. Центральна, 1</t>
  </si>
  <si>
    <t>2219807421</t>
  </si>
  <si>
    <t>ФОП Оніщенко Алла Миколаївна</t>
  </si>
  <si>
    <t>2534005465</t>
  </si>
  <si>
    <t>23325, Вінницька обл, Тиврівський р-н,с. Нове Місто, вул. Коцюбинського, 11</t>
  </si>
  <si>
    <t>ФОП Коханова Світлана Валеріївна</t>
  </si>
  <si>
    <t>23300, Вінницька обл., Тиврівський р-н,смт. Тиврів, вул. Тиверська, 4-А</t>
  </si>
  <si>
    <t>3012304347</t>
  </si>
  <si>
    <t>ФОП Коханов Валерій Миколайович</t>
  </si>
  <si>
    <t>23320, Вінницька обл, Тиврівський  р-н,смт. Сутиски, вул. Гагаріна, 6/71-1</t>
  </si>
  <si>
    <t>1678304934</t>
  </si>
  <si>
    <t>ФОП Ільюк Тарас Степанович</t>
  </si>
  <si>
    <t>23300, Вінницька обл., Тиврівський р-н,смт. Тиврів, вул. Жовтнева, 2</t>
  </si>
  <si>
    <t>Довгополівський дошкільний навчальний заклад</t>
  </si>
  <si>
    <t>23331, Вінницька обл., Тиврівський р-н,с. Довгополівка, вул. Першотравнева, 9 а</t>
  </si>
  <si>
    <t>Дзвониський дошкільний навчальний заклад</t>
  </si>
  <si>
    <t>23305, Вінницька обл., Тиврівський р-н,с. Дзвониха,вул. Маліновського, 14</t>
  </si>
  <si>
    <t>Жахнівський дошкільний навчальний заклад</t>
  </si>
  <si>
    <t>23350, Вінницька обл., Тиврівський р-н,с. Жахнівка, вул. Молодіжна, 24</t>
  </si>
  <si>
    <t>Пилявський дошкільний навчальний заклад</t>
  </si>
  <si>
    <t>23330, Вінницька обл., Тиврівський р-н,с. Пилява, вул. Першотравнева, 1</t>
  </si>
  <si>
    <t>Гніванський дошкільний навчальний заклад № 1</t>
  </si>
  <si>
    <t>23310, Вінницька обл, Тиврівський р-н,м.  Гнівань, вул. Подільська, 27</t>
  </si>
  <si>
    <t>Гніванський дошкільний навчальний заклад № 5</t>
  </si>
  <si>
    <t>23310, Вінницька обл, Тиврівський р-н,м.  Гнівань, вул. Промислова, 22</t>
  </si>
  <si>
    <t xml:space="preserve"> Дзвониська загально - освітня школа І-ІІ ст. </t>
  </si>
  <si>
    <t>23305, Вінницька обл., Тиврівський р-н,с. Дзвониха, вул. Шкільна, 3</t>
  </si>
  <si>
    <t>02141489</t>
  </si>
  <si>
    <t xml:space="preserve"> Довгополівська загально - освітня школа І ст. </t>
  </si>
  <si>
    <t>23331, Вінницька обл., Тиврівський р-н,с. Довгополівка, вул. Першотравнева, б/н</t>
  </si>
  <si>
    <t xml:space="preserve"> Шершнівська загально - освітня школа І -ІІ ст. </t>
  </si>
  <si>
    <t>23304, Вінницька обл., Тиврівський р-н,с. Шершні, вул. Миру, 2</t>
  </si>
  <si>
    <t xml:space="preserve">Альтернативна середня   ЗОШ І-ІІІ ст.№ 1 ім.  А.С.Макаренка    розвитку здібностей дитини </t>
  </si>
  <si>
    <t>23310, Вінницька обл, Тиврівський р-н,м.  Гнівань, вул. Макаренка, 14</t>
  </si>
  <si>
    <t>26242083</t>
  </si>
  <si>
    <t xml:space="preserve">Навчально - виховний комплекс ЗОШ І-ІІІ ст. - гімназія № 2                 </t>
  </si>
  <si>
    <t>23310, Вінницька обл, Тиврівський р-н,м.  Гнівань, вул. І.Франка, 36</t>
  </si>
  <si>
    <t>24903646</t>
  </si>
  <si>
    <t xml:space="preserve"> Загально - освітня школа І-ІІІ ст. № 3 </t>
  </si>
  <si>
    <t>23310, Вінницька обл, Тиврівський р-н,м.  Гнівань, вул. Витавська, 7</t>
  </si>
  <si>
    <t>26233931</t>
  </si>
  <si>
    <t>Бійня СТ "Заготзовнішторг"</t>
  </si>
  <si>
    <t>24240, Вінницька обл., Томашпільський р-н,     смт. Вапнярка, вул. Куйбишева, 77</t>
  </si>
  <si>
    <t>32186363</t>
  </si>
  <si>
    <t>Бійня ФОП Трачука Сергія Валерійовича</t>
  </si>
  <si>
    <t>24200, Вінницька обл., Томашпільський р-н,смт. Томашпіль, вул. Лесі Українки, 2</t>
  </si>
  <si>
    <t>2999704159</t>
  </si>
  <si>
    <t>Ковбасний цех ФОП Томчишиної Тетяни Юріївни</t>
  </si>
  <si>
    <t>24200, Вінницька обл., Томашпільський р-н,смт. Томашпіль, вул. Лесі Українки, 19</t>
  </si>
  <si>
    <t>2679805149</t>
  </si>
  <si>
    <t>Цех з виробництва напівфабрикатів ФОП Жданенка Сергія Миколайовича</t>
  </si>
  <si>
    <t>24240, Вінницька обл., Томашпільський р-н,     смт. Вапнярка,                  вул. Незалежності, 221</t>
  </si>
  <si>
    <t>2496304192</t>
  </si>
  <si>
    <t>Кулінарний цех "Подолянка" ФОП Тащіної Юлії Миколаївни</t>
  </si>
  <si>
    <t>24240, Вінницька обл., Томашпільський р-н,      смт. Вапнярка, вул.Небесної Сотні, 77</t>
  </si>
  <si>
    <t>2696603644</t>
  </si>
  <si>
    <t>ТОВ "ФУД ДЕВЕЛОПМЕНТ"</t>
  </si>
  <si>
    <t>24240, Вінницька обл., Томашпільський р-н,смт. Вапнярка, вул. Незалежності, 173</t>
  </si>
  <si>
    <t>40395732</t>
  </si>
  <si>
    <t>КП "Центральний ринок"</t>
  </si>
  <si>
    <t>24200, Вінницька обл.,Томашпільський р-н,смт. Томашпіль, площа Тараса шевченка, 11</t>
  </si>
  <si>
    <t>30088299</t>
  </si>
  <si>
    <t>Агропродовольчий ринок ФОП Сташко Валентини Павлівни</t>
  </si>
  <si>
    <t>2384924006</t>
  </si>
  <si>
    <t>ФОП Пантелеймонова Євгенія Дмитрівна</t>
  </si>
  <si>
    <t>24213, Вінницька обл.,    Томашпільський р-н,с. Антонівка, вул. Леніна, 1-А</t>
  </si>
  <si>
    <t>2284306803</t>
  </si>
  <si>
    <t>ФОП Ясінська Галина Олександрівна</t>
  </si>
  <si>
    <t>24213, Вінницька обл.,    Томашпільський р-н,с. Антонівка, вул. Леніна, 2-А</t>
  </si>
  <si>
    <t>1983405965</t>
  </si>
  <si>
    <t>ФОП Цонкова Катерина Володимирівна</t>
  </si>
  <si>
    <t>24200, Вінницька обл., Томашпільський р-н,смт. Томашпіль, вул. І.Франка</t>
  </si>
  <si>
    <t>2165007967</t>
  </si>
  <si>
    <t>ФОП Балдинюк Віталій Васильович</t>
  </si>
  <si>
    <t>24205, Вінницька обл., Томашпільський р-н,смт.Яришівка, вул. Орлика, 3</t>
  </si>
  <si>
    <t>2273724450</t>
  </si>
  <si>
    <t>ФОП Трачук Валентина Олександрівна</t>
  </si>
  <si>
    <t>24200, Вінницька обл., Томашпільський р-н,смт. Томашпіль, вул.Лесі Українки, 2</t>
  </si>
  <si>
    <t>3157512541</t>
  </si>
  <si>
    <t>ФОП Горбенко Лариса Іванівна</t>
  </si>
  <si>
    <t>24200, Вінницька обл., Томашпільський р-н,смт.Томашпіль, вул. І.Гаврилюка, 26, 78</t>
  </si>
  <si>
    <t>2267305162</t>
  </si>
  <si>
    <t>Вапнярський госпрозрахунковий  комбінат громадського харчування</t>
  </si>
  <si>
    <t>24240, Вінницька обл., Томашпільський р-н,смт. Вапнярка, вул. Леніна, 123</t>
  </si>
  <si>
    <t>01753813</t>
  </si>
  <si>
    <t>ФОП Вигодянський Олег Борисович</t>
  </si>
  <si>
    <t>24200, Вінницька обл., Томашпільський р-н,смт. Томашпіль, вул.І.Гаврилюка, 10</t>
  </si>
  <si>
    <t>2780317591</t>
  </si>
  <si>
    <t>ФОП Дребнюх Леся Сергіївна</t>
  </si>
  <si>
    <t>24240, Вінницька обл., Томашпільський р-н,смт. Томашпіль, вул. Привокзальна, 3-Б</t>
  </si>
  <si>
    <t>2823516526</t>
  </si>
  <si>
    <t>ФОП Присяжнюк Микола Іванович</t>
  </si>
  <si>
    <t>24240, Вінницька обл., Томашпільський р-н,смт. Вапнярка, вул.Привокзальна, 16/32</t>
  </si>
  <si>
    <t>2215816911</t>
  </si>
  <si>
    <t xml:space="preserve">ФОП Горьков Аркадій Вячеславович </t>
  </si>
  <si>
    <t>24240, Вінницька обл., Томашпільський р-н,смт. Вапнярка, вул. Привокзальна, 1-С</t>
  </si>
  <si>
    <t>2558144078</t>
  </si>
  <si>
    <t>ФОП Цимбал Віта Миколаївна</t>
  </si>
  <si>
    <t>24200, Вінницька обл., Томашпільський р-н,смт. Томашпіль, площа Тараса Шевченка, 9</t>
  </si>
  <si>
    <t>3021516744</t>
  </si>
  <si>
    <t>Комаргородське вище професійне училище</t>
  </si>
  <si>
    <t>24225, Вінницька обл., Томашпільський р-н,с. Комаргород, вул.Соборна, 65</t>
  </si>
  <si>
    <t>02539714</t>
  </si>
  <si>
    <t>ФОП Церпиш Віталій Анатолійович</t>
  </si>
  <si>
    <t>24200, Вінницька обл., Томашпільський р-н,смт. Томашпіль, вул.Кирила Стеценка, 1</t>
  </si>
  <si>
    <t>3377813410</t>
  </si>
  <si>
    <t>ФОП Квашук Лариса Ярославівна</t>
  </si>
  <si>
    <t>24225, Вінницька обл., Томашпільський р-н,с. Комаргород, вул.Соборна, 3</t>
  </si>
  <si>
    <t>2687005045</t>
  </si>
  <si>
    <t>ФОП Фортинський Василь Анатолійович</t>
  </si>
  <si>
    <t>24200, Вінницька обл., Томашпільський р-н,смт. Томашпіль, вул. Черняхівського, 3</t>
  </si>
  <si>
    <t>2114621911</t>
  </si>
  <si>
    <t>ФОП Марянко Олег Вікторович</t>
  </si>
  <si>
    <t>24225, Вінницька обл., Томашпільський р-н,с. Комаргород, вул. Київська, 1</t>
  </si>
  <si>
    <t>3332912150</t>
  </si>
  <si>
    <t>Височанська ЗОШ І-ІІІ ступенів</t>
  </si>
  <si>
    <t>24247, Вінницька обл., Томашпільський р-н, . с. Високе, вул. Шкільна, 8</t>
  </si>
  <si>
    <t>26223128</t>
  </si>
  <si>
    <t>ФОП Байдак Сергій Володимирович</t>
  </si>
  <si>
    <t>24200, Вінницька обл., Томашпільський р-н,смт. Томашпіль, вул. І.Гаврилюка, 101-Г</t>
  </si>
  <si>
    <t>2669120077</t>
  </si>
  <si>
    <t>ФОП Ярош Юрій Анатолійович</t>
  </si>
  <si>
    <t>24200, Вінницька обл., Томашпільський р-н,смт. Томашпіль, вул. І.Гаврилюка,51</t>
  </si>
  <si>
    <t>2604804712</t>
  </si>
  <si>
    <t>ФОП Садовий Валентин Анатолійович</t>
  </si>
  <si>
    <t>24200, Вінницька обл., Томашпільський р-н,смт. Томашпіль, вул. І.Гаврилюка, 21</t>
  </si>
  <si>
    <t>2557905471</t>
  </si>
  <si>
    <t>ФОП Обертинський Дмитро Ігорович</t>
  </si>
  <si>
    <t>24200, Вінницька обл., Томашпільський р-н,смт. Томашпіль, площа Ленінського Комсомолу, 5-А</t>
  </si>
  <si>
    <t>3154723672</t>
  </si>
  <si>
    <t>ФОП Боса Оксана Петрівна</t>
  </si>
  <si>
    <t>24206, Вінницька обл., Томашпільський р-н,с. Яришівка, вул. Черняхівського, 83</t>
  </si>
  <si>
    <t>2724604729</t>
  </si>
  <si>
    <t>ТОВ АК "Зелена долина"</t>
  </si>
  <si>
    <t>24232, Вінницька обл., Томашпільський р-н,с.Гнатків, вул. Лесі Українки, 1-В</t>
  </si>
  <si>
    <t>32721857</t>
  </si>
  <si>
    <t xml:space="preserve">Паланський ДНЗ </t>
  </si>
  <si>
    <t>24222, Вінницька обл., Томашпільський р-н,с. Паланка, вул. Дребота, 10</t>
  </si>
  <si>
    <t>39594032</t>
  </si>
  <si>
    <t>Вилянський ДНЗ</t>
  </si>
  <si>
    <t>24214, Вінницька обл., Томашпільський р-н,с. Вила, вул. Леніна, 4</t>
  </si>
  <si>
    <t>39594048</t>
  </si>
  <si>
    <t>Нетребівська ЗОШ І-ІІ ступенів</t>
  </si>
  <si>
    <t>24233, Вінницька обл., Томашпільський р-н,с. Нетребівка, вул. Леніна, 19</t>
  </si>
  <si>
    <t>04326218</t>
  </si>
  <si>
    <t>ФОП Грицишена Неоніла Степанівна</t>
  </si>
  <si>
    <t>24240, Вінницька обл., Томашпільський р-н,смт. Вапнярка, вул. Незалежності, 133</t>
  </si>
  <si>
    <t>2174107980</t>
  </si>
  <si>
    <t>ФОП Пшенична Неля Миколаївна</t>
  </si>
  <si>
    <t>24200, Вінницька обл., Томашпільський р-н,смт. Томашпіль, вул. Пестеля, 15</t>
  </si>
  <si>
    <t>2646319886</t>
  </si>
  <si>
    <t>ФОП Бабин Петро Васильович</t>
  </si>
  <si>
    <t>24205, Вінницька обл., Томашпільський р-н,с. Липівка, вул. Героїв Майдану, 122</t>
  </si>
  <si>
    <t>1991905852</t>
  </si>
  <si>
    <t>24222, Вінницька обл., Томашпільський р-н,с. Паланка, вул.Незалежності, 1-В</t>
  </si>
  <si>
    <t>ФОП Кисилиця Ганна Петрівна</t>
  </si>
  <si>
    <t>24200, Вінницька обл., Томашпільський р-н,смт. Томашпіль, вул. Радянська, 1-Б</t>
  </si>
  <si>
    <t>2260823084</t>
  </si>
  <si>
    <t>Антонівський ДНЗ</t>
  </si>
  <si>
    <t>24213, Вінницька обл., Томашпільський р-н,с. Антонівка, вул. Зарічна, 163</t>
  </si>
  <si>
    <t>39593039</t>
  </si>
  <si>
    <t>Пилипи-Борівський ДНЗ</t>
  </si>
  <si>
    <t>24215, Вінницька обл., Томашпільський р-н,с. Пилипи Борівські,  вул. Партизанська, 7</t>
  </si>
  <si>
    <t>39593044</t>
  </si>
  <si>
    <t>Пеньківський ДНЗ</t>
  </si>
  <si>
    <t>24211, Вінницька обл., Томашпільський р-н,с. Пеньківка, вул. Жовтнева, 1</t>
  </si>
  <si>
    <t>39613162</t>
  </si>
  <si>
    <t xml:space="preserve">Вапнярський ДНЗ </t>
  </si>
  <si>
    <t>24240, Вінницька обл., Томашпільський р-н,смт. Вапнярка, вул. Гагаріна, 2</t>
  </si>
  <si>
    <t>39599030</t>
  </si>
  <si>
    <t xml:space="preserve"> "Томашпільська ЦРЛ"</t>
  </si>
  <si>
    <t>24200, Вінницька обл., Томашпільський р-н,смт. Томашпіль, вул. І.Гаврилюка</t>
  </si>
  <si>
    <t>36331552</t>
  </si>
  <si>
    <t>ФОП Скаженюк Наталія Іванівна</t>
  </si>
  <si>
    <t>24200, Вінницька обл., Томашпільський р-н,смт.Томашпіль, вул.І.Гаврилюка. 65</t>
  </si>
  <si>
    <t>2698414262</t>
  </si>
  <si>
    <t>Рожнятівський ДНЗ</t>
  </si>
  <si>
    <t xml:space="preserve">24212, Вінницька обл., Томашпільський р-н,с.Рожнятівка, вул. Гонти, 5 </t>
  </si>
  <si>
    <t>39593023</t>
  </si>
  <si>
    <t>24214, Вінницька обл., Томашпільський р-н,с.Вила, вул. Молодіжна, 1-А</t>
  </si>
  <si>
    <t>Гнатківський ДНЗ</t>
  </si>
  <si>
    <t>24232, Вінницька обл., Томашпільський р-н,с.Гнатків, вул. Леніна, 27-Б</t>
  </si>
  <si>
    <t>39562634</t>
  </si>
  <si>
    <t>Височанський ДНЗ</t>
  </si>
  <si>
    <t>24247, Вінницька обл., Томашпільський р-н,с. Високе, вул. Героїв Майдану, 44-Б</t>
  </si>
  <si>
    <t>26245526</t>
  </si>
  <si>
    <t xml:space="preserve">Колоденський ДНЗ </t>
  </si>
  <si>
    <t>24245, Вінницька обл., Томашпільський р-н,с. Колоденка, вул. Центральна, 56-А</t>
  </si>
  <si>
    <t>39565085</t>
  </si>
  <si>
    <t>Раківська ЗОШ І-ІІ ступенів</t>
  </si>
  <si>
    <t>24262, Вінницька обл., Томашпільський р-н,с. Ракова, вул. Центральна, 1</t>
  </si>
  <si>
    <t>26223171</t>
  </si>
  <si>
    <t>Кислицька ЗОШ І-ІІ ступенів</t>
  </si>
  <si>
    <t>24226, Вінницька обл., Томашпільський р-н,с. Кислицьке, ву. Центральна, 90</t>
  </si>
  <si>
    <t>24215, Вінницька обл., Томашпільський р-н,с.Пилипи Борівські, вул. Котовського, 1</t>
  </si>
  <si>
    <t>Томашпільський ДНЗ</t>
  </si>
  <si>
    <t>24200, Вінницька обл., Томашпільський р-н,смт. Томашпіль, площа Тараса Шевченка, 11</t>
  </si>
  <si>
    <t>Яланецька ЗОШ І-ІІІ ступенів</t>
  </si>
  <si>
    <t>24234, Вінницька обл., Томашпільський р-н,с. Яланець, вул. Леніна, 1</t>
  </si>
  <si>
    <t>26223217</t>
  </si>
  <si>
    <t>Пилипи-Борівська ЗОШ І-ІІІ ступенів</t>
  </si>
  <si>
    <t>24215, Вінницька обл., Томашпільський р-н,с. Пилипи Борівські,  вул. Партизанська, і</t>
  </si>
  <si>
    <t>26223105</t>
  </si>
  <si>
    <t>Липівська ЗОШ І-ІІІ ступенів</t>
  </si>
  <si>
    <t>24205, Вінницька обл., Томашпільський р-н,с. Липівка, вул. Героїв Майдану, 13</t>
  </si>
  <si>
    <t>25560697</t>
  </si>
  <si>
    <t>НВК "Вербівська ЗОШ І-ІІІ ступенів-ДНЗ"</t>
  </si>
  <si>
    <t>24246, Вінницька обл., Томашпільський р-н,с. Вербова, вул. Зелена, 2</t>
  </si>
  <si>
    <t>26223068</t>
  </si>
  <si>
    <t>Вапнярська ЗОШ І-ІІІ ступенів №1</t>
  </si>
  <si>
    <t>24240, Вінницька обл., Томашпільський р-н,смт. Вапнярка, вул. Островського, 2</t>
  </si>
  <si>
    <t>26223275</t>
  </si>
  <si>
    <t>ПП "ЯнТаС"</t>
  </si>
  <si>
    <t>24330, Вінницька  область,  Тростянецький р-н,             с. Ілляшівка,                           вул. Ватутіна, 6</t>
  </si>
  <si>
    <t>ТОВ "Пустомити м'ясо"</t>
  </si>
  <si>
    <t xml:space="preserve"> 24300,  Вінницька   обл., Тростянецький р-н,            смт.  Тростянець,                   вул. Соборна, 16</t>
  </si>
  <si>
    <t>ФОП Пасічник Іван Володимирович</t>
  </si>
  <si>
    <t>24312, Вінницька область, Тростянецький район,          с. Буди, вул. 50-річчя Жовтня, 65</t>
  </si>
  <si>
    <t>Споживче Товариство "Боровик"</t>
  </si>
  <si>
    <t xml:space="preserve">24300, Вінницька область, Тростянецький район,           смт. Тростянець,                вул. Соборна, 25
</t>
  </si>
  <si>
    <t>ФОП Тонкошкур Ольга Борисівна</t>
  </si>
  <si>
    <t xml:space="preserve">24300, Вінницька обл., Тростянецький р-н,          смт. Тростянець,                     вул. Мічуріна, 69 </t>
  </si>
  <si>
    <t>ФОП Печериця Зінаїда Іванівна</t>
  </si>
  <si>
    <t xml:space="preserve">24300, Вінницька обл., Тростянецький р-н,          смт. Тростянець,                вул. Мічуріна, 69 </t>
  </si>
  <si>
    <t>ФОП Гонта Марія Володимирівна</t>
  </si>
  <si>
    <t xml:space="preserve">24300, Вінницька обл., Тростянецький р-н,           смт. Тростянець,                вул. Мічуріна, 69 </t>
  </si>
  <si>
    <t>ФОП Гаврищук Олена Миколаївна</t>
  </si>
  <si>
    <t>ФОП Усенко Анатолій Васильович</t>
  </si>
  <si>
    <t>ФОП Олійник Галина Миколаївна</t>
  </si>
  <si>
    <t>24300, Вінницька обл., Тростянецький р-н,          смт. Тростянець,                вул. Мічуріна, 69</t>
  </si>
  <si>
    <t>ФОП Рибак Ігор Володимирович</t>
  </si>
  <si>
    <t xml:space="preserve">24352,  Вінницька   обл.,   Тростянецький р-н,              с. Ободівка,                          вул.  Криворучка, 26  С     </t>
  </si>
  <si>
    <t>Комунальне не комерційне підприємство "Тростянецька центральна районна лікарня"</t>
  </si>
  <si>
    <t>24300, Вінницька   обл., Тростянецький р-н,           смт. Тростянець,                вул. Мічуріна, 60</t>
  </si>
  <si>
    <t>01982666</t>
  </si>
  <si>
    <t>Тростянецька середня загальноосвітня школа          І - ІІІ ступенів № 2</t>
  </si>
  <si>
    <t>24300, Вінницька   обл.,    Тростянецький р-н,          смт. Тростянець,             вул. Соборна, 94</t>
  </si>
  <si>
    <t>Навчально-виховний комплекс " Середня загальноосвітня школа І - ІІІ ступенів №1 -гімназія"</t>
  </si>
  <si>
    <t xml:space="preserve">24300,  Вінницька обл., Тростянецький р-н,              смт. Тростянець,                   вул. Шкільна, 10 </t>
  </si>
  <si>
    <t>Тростянецький комунальний заклад дошкільної освіти ясла-садок загального розвитку "Колосок"</t>
  </si>
  <si>
    <t>24300,  Вінницька   обл., Тростянецький р-н,            смт.  Тростянець,                 вул. Витягайлівська, 1</t>
  </si>
  <si>
    <t>Тростянецький комунальний закдад дошкільної освіти (ясла-садок) загального розвитку "Дивограй"</t>
  </si>
  <si>
    <t>24300,  Вінницька   обл., Тростянецький р-н,            смт.  Тростянець,                 вул. Спортивна, 2</t>
  </si>
  <si>
    <t>Четвертинівська середня загальноосвітня школа І - ІІІ ступенів</t>
  </si>
  <si>
    <t xml:space="preserve">24327,  Вінницька   обл.,  Тростянецький р-н,              с. Четвертинівка,                  вул. Гагаріна, 57  </t>
  </si>
  <si>
    <t xml:space="preserve">Четвертинівський дошкільний навчальний заклад загального розвитку </t>
  </si>
  <si>
    <t xml:space="preserve">24327,  Вінницька   обл.,  Тростянецький р-н,,              с. Четвертинівка,                вул. Гагаріна, 4 </t>
  </si>
  <si>
    <t>Оляницька середня загальноосвітня школа І - ІІІ ступенів</t>
  </si>
  <si>
    <t xml:space="preserve">24326,  Вінницька   обл.,  Тростянецький р-н,                 с. Оляниця,                          вул. Соборна, 43 </t>
  </si>
  <si>
    <t>Оляницький дошкільний навчальний заклад дитячий садок "Ранок"</t>
  </si>
  <si>
    <t>24326,  Вінницька   обл., Тростянецький р-н,               с. Оляниця, вул. Вишнева, 3</t>
  </si>
  <si>
    <t>Капустянська середня загальноосвітня школа І - ІІІ ступенів</t>
  </si>
  <si>
    <t xml:space="preserve">24332, Вінницька   обл., Тростянецький р-н,                 с.  Капустяни,                       вул.  Мурованого, 47 </t>
  </si>
  <si>
    <t>Капустянський дошкільний заклад дитячий садок загального розвитку</t>
  </si>
  <si>
    <t>24332,  Вінницька   обл.,  Тростянецький р-н,                  с. Капустяни,                        вул. Мурованого, 1</t>
  </si>
  <si>
    <t>Будянський дошкільний навчальний заклад</t>
  </si>
  <si>
    <t xml:space="preserve">24312, Вінницька   обл., Тростянецький р-н,                  с. Буди,                              вул. Незалежності, 48 </t>
  </si>
  <si>
    <t>Будянська середня загальноосвітня школа І - ІІІ ступенів</t>
  </si>
  <si>
    <t>24312, Вінницька  обл., Тростянецький р-н,           с. Буди,                             вул.  Незалежності, 46</t>
  </si>
  <si>
    <t>Новоободівська середня загальноосвітня школа  І - ІІІ ступенів</t>
  </si>
  <si>
    <t xml:space="preserve">24357, Вінницька  обл., Тростянецький р-н,                  с. Нова Ободівка,                   вул. Шкільна, 1 </t>
  </si>
  <si>
    <t>Новоободівський дошкільний навчальний заклад №2 "Росинка"</t>
  </si>
  <si>
    <t xml:space="preserve">24357, Вінницька   обл., Тростянецький р-н,                с. Нова Ободівка,                 вул. Призаводська, 1 </t>
  </si>
  <si>
    <t>Новоободівський дошкільний навчальний заклад №1 "Подоляночка"</t>
  </si>
  <si>
    <t>24353, Вінницька обл.,  Тростянецький р-н,              с. Ободівка,                           вул. Центральна, 54</t>
  </si>
  <si>
    <t>Ободівська середня загальноосвітня школа І - ІІІ ступенів</t>
  </si>
  <si>
    <t>24353, Вінницька обл., Тростянецький р-н,                   с. Ободівка,  вул. Дружби, 1</t>
  </si>
  <si>
    <t>Комунальний заклад Ободівський заклад дошкільної освіти - дитячий садок</t>
  </si>
  <si>
    <t xml:space="preserve">24353, Вінницька   обл.,  Тростянецький р-н,              с. Ободівка, вул. Дружби, 17  </t>
  </si>
  <si>
    <t>Гордіївський дитячий заклад (дитячий садок)</t>
  </si>
  <si>
    <t xml:space="preserve">24313, Вінницька   обл., Тростянецький р-н,                с. Гордіївка,                              вул.  Центральна, 61 </t>
  </si>
  <si>
    <t>Гордіївська середня загальноосвітня школа І - ІІІ ступенів</t>
  </si>
  <si>
    <t>24313, Вінницька   обл.,  Тростянецький р-н,              с. Гордіївка,                           вул. Центральна, 5</t>
  </si>
  <si>
    <t>Ободівська спеціальна загальноосвітня школа інтернат Тростянецького району Вінницької обласної ради</t>
  </si>
  <si>
    <t>24353, Вінницька обл., Тростянецький р-н,               с. Ободівка,                           вул. Дружби, 12</t>
  </si>
  <si>
    <t>ФОП Темрієнко Діна Анатоліївна</t>
  </si>
  <si>
    <t xml:space="preserve">24332, Вінницька обл., Тростянецький р-н,               с. Капустяни,                         вул. Мічуріна, 2 </t>
  </si>
  <si>
    <t>ФОП Нідзельська Лариса Всеволодівна</t>
  </si>
  <si>
    <t xml:space="preserve">24332, Вінницька обл., Тростянецький р-н,               с. Капустяни,                            вул. Мічуріна, 2 </t>
  </si>
  <si>
    <t>ФОП Заставнюк Наталія Вікторівна</t>
  </si>
  <si>
    <t xml:space="preserve">24332, Вінницька обл., Тростянецький р-н,                 с. Капустяни,                           вул. Мічуріна, 2 </t>
  </si>
  <si>
    <t>ФОП Міхалуник Тетяна Андріївна</t>
  </si>
  <si>
    <t>24333, Вінницька обл., Тростянецький р-н,               с. Демківка, вул. Соборна</t>
  </si>
  <si>
    <t>24333, Вінницька обл., Тростянецький р-н,               с. Демківка, вул. Шкільна, 1</t>
  </si>
  <si>
    <t>ФОП Тарнавський Віктор Олександрович</t>
  </si>
  <si>
    <t>24330, Вінницька обл.,  Тростянецький р-н,               с. Ілляшівка,                            вул. Аграрна, 1 А</t>
  </si>
  <si>
    <t>ФОП Коробчук Євдокія Михайлівна</t>
  </si>
  <si>
    <t>24342, Вінницька обл., Тростянецький р-н,               с. Тростянчик, вул. Шкільна, 3</t>
  </si>
  <si>
    <t>24313, Вінницька обл., Тростянецький р-н,                 с. Гордіївка,                          вул. Центральна, 2</t>
  </si>
  <si>
    <t>ФОП Смоляк Михайло Олександрович</t>
  </si>
  <si>
    <t>24334, Вінницька обл., Тростянецький р-н,               с. Демківка, вул.Соборна 22</t>
  </si>
  <si>
    <t>ФОП Смоляк Лариса Михайлівна</t>
  </si>
  <si>
    <t>24334, Вінницька обл., Тростянецький р-н,                     с. Демківка, вул.Соборна 22</t>
  </si>
  <si>
    <t>ПП Марингос Володимир Іванович</t>
  </si>
  <si>
    <t>24300, Вінницька обл., Тростянецький р-н,                смт. Тростянець,                   вул. Витягайлівська, 72</t>
  </si>
  <si>
    <t>ПП Марингос Оксана Іванівна</t>
  </si>
  <si>
    <t>ФОП Цвігун Олексій Михайлович</t>
  </si>
  <si>
    <t>24342, Вінницька обл., Тростянецький р-н,               с. Капустяни,                       вул. Л.Українки, 17</t>
  </si>
  <si>
    <t>Кафе "Шашлична"</t>
  </si>
  <si>
    <t>24312, Вінницька обл., Тростянецький р-н,с. Буди,  вул. Незалежності, 2 а</t>
  </si>
  <si>
    <t>ФОП Ровишина Поліна Василівна</t>
  </si>
  <si>
    <t>24327, Вінницька обл., Тростянецький р-н,               с. Четвертинівка,                      вул. Гагаріна, 26 Б</t>
  </si>
  <si>
    <t>ПП "Фірма Яско"</t>
  </si>
  <si>
    <t>24353, Вінницька обл., Тростянецький р-н,                   с. Ободівка,                       вул.Соборна 7 А</t>
  </si>
  <si>
    <t>24300, Вінницька обл., Тростянецький р-н,              смт. Тростянець,                вул. Сооборна 9 А</t>
  </si>
  <si>
    <t>24353, Вінницька обл., Тростянецький р-н,                с. Ободівка, вул.Криворучка, 26</t>
  </si>
  <si>
    <t>ТОВ "Агроподілля"</t>
  </si>
  <si>
    <t>24352, Вінницька обл., Тростянецький район,       село Мала Стратіївка,          вул. Центральна, 117</t>
  </si>
  <si>
    <t>СТОВ "Колос"</t>
  </si>
  <si>
    <t>24332, Вінницька обл., Тростянецький район,          с. Капустяни,                           вул. Мічуріна, 121</t>
  </si>
  <si>
    <t>ДПДГ"Олександрівське" ІЗНААН</t>
  </si>
  <si>
    <t>24333, Вінницька обл., Тростянецький район,          с. Олександрівка,                вул. Соборна,10</t>
  </si>
  <si>
    <t>00724755</t>
  </si>
  <si>
    <t>СТОВ"Богдана Хмельницького"</t>
  </si>
  <si>
    <t>24327,  Вінницька   обл.,  Тростянецький р-н,              с. Четвертинівка,                 вул. Гагаріна, 26 В</t>
  </si>
  <si>
    <t>03730503</t>
  </si>
  <si>
    <t>АКПП "Перемога"</t>
  </si>
  <si>
    <t>24310, Вінницька   обл.,  Тростянецький р-н,                с. Летківка</t>
  </si>
  <si>
    <t>03730532</t>
  </si>
  <si>
    <t>ТОВ "Україна-Т"</t>
  </si>
  <si>
    <t>24300,  Вінницька   обл.,  Тростянецький р-н,                 смт. Тростянець,                    вул. Соборна, 91</t>
  </si>
  <si>
    <t>03734375</t>
  </si>
  <si>
    <t>Філія "Птахокомплекс" ТОВ "Вінницька птахофабрика" Виробнича дільниця з вирощування птиці № 43</t>
  </si>
  <si>
    <t xml:space="preserve">24326, Вінницька обл., Тростянецький р-н, с.Оляниця,                              вул. Першотравнева, 201 </t>
  </si>
  <si>
    <t>Філія "Птахокомплекс" ТОВ "Вінницька птахофабрика" Виробнича дільниця з вирощування птиці № 9</t>
  </si>
  <si>
    <t>24327, Вінницька обл., Тростянецький р-н,с.Четвертинівка,                  вул. Б. Хмельницького, 133</t>
  </si>
  <si>
    <t>Філія "Птахокомплекс" ТОВ "Вінницька птахофабрика" Виробнича дільниця з вирощування птиці № 6</t>
  </si>
  <si>
    <t>24326, Вінницька обл., Тростянецький р-н, с.Оляниця,                              вул. Першотравнева, 199</t>
  </si>
  <si>
    <t>Філія "Птахокомплекс" ТОВ "Вінницька птахофабрика" Виробнича дільниця з вирощування птиці № 7</t>
  </si>
  <si>
    <t>24326, Вінницька обл., Тростянецький р-н, с.Оляниця,                              вул. Першотравнева, 200</t>
  </si>
  <si>
    <t>Філія "Птахокомплекс" ТОВ "Вінницька птахофабрика" Виробнича дільниця з вирощування птиці № 8</t>
  </si>
  <si>
    <t>24327, Вінницька обл., Тростянецький р-н,с.Четвертинівка,                  вул. Б. Хмельницького, 132</t>
  </si>
  <si>
    <t>Філія "Птахокомплекс" ТОВ "Вінницька птахофабрика" Виробнича дільниця з вирощування птиці № 10</t>
  </si>
  <si>
    <t>24313, Вінницька обл., Тростянецький р-н,              с. Гордіївка,                             вул. Довганя, 103</t>
  </si>
  <si>
    <t>Філія "Птахокомплекс" ТОВ "Вінницька птахофабрика" Виробнича дільниця з вирощування птиці № 11</t>
  </si>
  <si>
    <t>24313, Вінницька обл., Тростянецький р-н,              с. Гордіївка,                              вул. Довганя, 102</t>
  </si>
  <si>
    <t>Філія "Птахокомплекс" ТОВ "Вінницька птахофабрика" Виробнича дільниця з вирощування птиці № 12</t>
  </si>
  <si>
    <t>24313, Вінницька обл., Тростянецький р-н,                с. Митківка,                               вул. Набережна, 86</t>
  </si>
  <si>
    <t>Філія "Птахокомплекс" ТОВ "Вінницька птахофабрика" Виробнича дільниця з вирощування птиці № 22</t>
  </si>
  <si>
    <t>24327, Вінницька обл., Тростянецький р-н,с.Четвертинівка,                  вул. Польова, 1</t>
  </si>
  <si>
    <t>Тульчинська філія ДП "Укрветсанзавод"</t>
  </si>
  <si>
    <t xml:space="preserve"> 23600,  Вінницька обл.,  Тульчинський  р-н, ,
м.  Тульчин, абонентська скринька №17
</t>
  </si>
  <si>
    <t>38621583</t>
  </si>
  <si>
    <t>Міні молочний цех "Гру Шев", ФОП Шевченко Надія Григорівна</t>
  </si>
  <si>
    <t xml:space="preserve"> 23600,  Вінницька обл.,  Тульчинський  р-н, ,
м.  Тульчин, вул. Польова, 4-б
</t>
  </si>
  <si>
    <t>2413803963</t>
  </si>
  <si>
    <t>Міні молочний цех "Shees time", ФОП Шутко Ігор Васильович</t>
  </si>
  <si>
    <t xml:space="preserve"> 23600,  Вінницька обл.,  Тульчинський  р-н, ,
м.  Тульчин, вул. Броварська, 12
</t>
  </si>
  <si>
    <t>3228209173</t>
  </si>
  <si>
    <t>СТ "Шпиківський молокозавод"</t>
  </si>
  <si>
    <t xml:space="preserve"> 23614,  Вінницька обл.,  Тульчинський  р-н, ,
смт.  Шпиків, вул. Подільська, 3
</t>
  </si>
  <si>
    <t>32010376</t>
  </si>
  <si>
    <t xml:space="preserve"> 23600,  Вінницька обл.,  Тульчинський  р-н, ,
м.  Тульчин, вул. Полковника Ганжі, 16
</t>
  </si>
  <si>
    <t>ТОВ "Тульчинм'ясо"</t>
  </si>
  <si>
    <t xml:space="preserve"> 23600,  Вінницька обл.,  Тульчинський  р-н, ,
м.  Тульчин, вул. Желюка, 22
</t>
  </si>
  <si>
    <t>33125301</t>
  </si>
  <si>
    <t>ПСК "Тульчинський ринок"</t>
  </si>
  <si>
    <t xml:space="preserve"> 23600,  Вінницька обл.,  Тульчинський  р-н, ,
м.  Тульчин, вул. Спартака, 2
</t>
  </si>
  <si>
    <t>37897828</t>
  </si>
  <si>
    <t>Ринок ТРК "Європейський ФОП Капула Сергій Іванович"</t>
  </si>
  <si>
    <t xml:space="preserve"> 23600,  Вінницька обл.,  Тульчинський  р-н, ,
м.  Тульчин, вул. Миколи Леонтовича, 55-б
</t>
  </si>
  <si>
    <t>2201327053</t>
  </si>
  <si>
    <t>Фірмовий магазин ТОВ "Тульчинм'ясо"</t>
  </si>
  <si>
    <t>Ресторан "Марсель",    ФОП Ніколаєва Тетяна Анатоліївна</t>
  </si>
  <si>
    <t xml:space="preserve"> 23600,  Вінницька обл.,  Тульчинський  р-н, ,
м.  Тульчин, вул. Миколи Леонтовича, 67
</t>
  </si>
  <si>
    <t>2493209360</t>
  </si>
  <si>
    <t>Магазин "Фішка", ФОП Зубащенко Людмила Миколаївна</t>
  </si>
  <si>
    <t xml:space="preserve"> 23600,  Вінницька обл.,  Тульчинський  р-н, ,
м.  Тульчин, вул. Перемоги, 1а
</t>
  </si>
  <si>
    <t>2513815622</t>
  </si>
  <si>
    <t>Магазин "Наш магазин", ФОП Лавренова Олена Спиридонівна</t>
  </si>
  <si>
    <t xml:space="preserve"> 23600,  Вінницька обл.,  Тульчинський  р-н, ,
м.  Тульчин, вул. Красіна, 19
</t>
  </si>
  <si>
    <t>2347610645</t>
  </si>
  <si>
    <t>ТРК "Європейський", кафе "Злата Марія", ФОП Кішик Любов Сергіївна</t>
  </si>
  <si>
    <t>2245114688</t>
  </si>
  <si>
    <t>Кіоск "Овочі та фрукти", ФОП Шаргородська Катерина Іванівна</t>
  </si>
  <si>
    <t xml:space="preserve"> 23600,  Вінницька обл.,  Тульчинський  р-н, ,
м.  Тульчин, вул. Миколи Леонтовича, 99
</t>
  </si>
  <si>
    <t>1837220820</t>
  </si>
  <si>
    <t>Арт-кафе "Пікасо", ФОП Ільчик Тетяна Геннадіївна</t>
  </si>
  <si>
    <t xml:space="preserve"> 23600,  Вінницька обл.,  Тульчинський  р-н, ,
м.  Тульчин, вул. Миколи Леонтовича, 55-в
</t>
  </si>
  <si>
    <t>3999806187</t>
  </si>
  <si>
    <t>Кафе "Анна-Марія", ФОП Процепко Світлана Олександрівна</t>
  </si>
  <si>
    <t xml:space="preserve"> 23600,  Вінницька обл.,  Тульчинський  р-н, ,
м.  Тульчин, вул. Миколи Леонтовича, 46
</t>
  </si>
  <si>
    <t>2962213928</t>
  </si>
  <si>
    <t>Кафе "Мама Мія", ФОП Кондратюк Анатолій Олексійович</t>
  </si>
  <si>
    <t xml:space="preserve"> 23600,  Вінницька обл.,  Тульчинський  р-н, ,
м.  Тульчин, вул. Миколи Леонтовича, 54
</t>
  </si>
  <si>
    <t>2634103266</t>
  </si>
  <si>
    <t>Ресторан "Вів'єр", ФОП Пасічник Оксана Валентинівна</t>
  </si>
  <si>
    <t xml:space="preserve"> 23600,  Вінницька обл.,  Тульчинський  р-н, ,
м.  Тульчин, вул. Миколи Леонтовича, 23
</t>
  </si>
  <si>
    <t>2785502629</t>
  </si>
  <si>
    <t>ТРК "Європейський", кафе-піцерія "Мандарин", ФОП Саніцька Яна Ярославівна</t>
  </si>
  <si>
    <t>3086219423</t>
  </si>
  <si>
    <t>Магазин "Горошок Лайт", ФОП Саніцька Галина Василівна</t>
  </si>
  <si>
    <t xml:space="preserve"> 23600,  Вінницька обл.,  Тульчинський  р-н, ,
м.  Тульчин, вул. Миколи Леонтовича, 45
</t>
  </si>
  <si>
    <t>2262306288</t>
  </si>
  <si>
    <t>Магазин "Продукти", ФОП Олійчук Світлана Семенівна</t>
  </si>
  <si>
    <t xml:space="preserve"> 23664,  Вінницька обл.,  Тульчинський  р-н, ,
с. Василівка, вул. Кірова,7
</t>
  </si>
  <si>
    <t>2401310269</t>
  </si>
  <si>
    <t>Магазин "Продукти", ФОП Лавренчук Любов Іванівна</t>
  </si>
  <si>
    <t xml:space="preserve"> 23664,  Вінницька обл.,  Тульчинський  р-н, ,
с. Заозерне, вул. Шевченка, 21
</t>
  </si>
  <si>
    <t>2291621625</t>
  </si>
  <si>
    <t>Магазин "Продукти", ФОП Басараб Віталій Володимирович</t>
  </si>
  <si>
    <t xml:space="preserve"> 23664,  Вінницька обл.,  Тульчинський  р-н, ,
с. Заозерне, вул. Соборна, 19
</t>
  </si>
  <si>
    <t>2683214578</t>
  </si>
  <si>
    <t>СТ "Зустріч", магазин "Продукти", ФОП Поливаний Петро Петрович</t>
  </si>
  <si>
    <t xml:space="preserve"> 23621,  Вінницька обл.,  Тульчинський  р-н, ,
с. Сільниця, вул. Леніна, 53
</t>
  </si>
  <si>
    <t>2123104184</t>
  </si>
  <si>
    <t>Магазин "Продукти", ФОП Тиндирика Антоніна Степанівна</t>
  </si>
  <si>
    <t xml:space="preserve"> 23644,  Вінницька обл.,  Тульчинський  р-н, ,
с. Тиманівка, вул. Радянська, 6
</t>
  </si>
  <si>
    <t>2629218265</t>
  </si>
  <si>
    <t>Магазин "Зустріч", ФОП Коваль Раїса Михайлівна</t>
  </si>
  <si>
    <t xml:space="preserve"> 23660,  Вінницька обл.,  Тульчинський  р-н, ,
с. Клебань, вул. Першотравнева, 98
</t>
  </si>
  <si>
    <t>2279523188</t>
  </si>
  <si>
    <t>Магазин "Продукти", ФОП Владиченко Галина Олександрівна</t>
  </si>
  <si>
    <t xml:space="preserve"> 23642,  Вінницька обл.,  Тульчинський  р-н, ,
с. Маяки, вул. Привокзальна, 31
</t>
  </si>
  <si>
    <t>2399016424</t>
  </si>
  <si>
    <t>СТ "Білоусівка", магазин-бар, ФОП Корж Володимир Васильович</t>
  </si>
  <si>
    <t xml:space="preserve"> 23641,  Вінницька обл.,  Тульчинський  р-н, ,
с. Журавлівка, вул. Шевченка, 223
</t>
  </si>
  <si>
    <t>2462102792</t>
  </si>
  <si>
    <t>Магазин "Радуга", ФОП Цюпій Станіслав Михайлович</t>
  </si>
  <si>
    <t xml:space="preserve"> 23614,  Вінницька обл.,  Тульчинський  р-н, ,
смт. Шпиків, вул. Незалежності, 122
</t>
  </si>
  <si>
    <t>2256503957</t>
  </si>
  <si>
    <t>Магазин "М'ясна лавка", ФОП Бондарук Світлана Володимирівна</t>
  </si>
  <si>
    <t xml:space="preserve"> 23600,  Вінницька обл.,  Тульчинський  р-н, ,
м.  Тульчин, вул. Миколи Леонтовича, 42
</t>
  </si>
  <si>
    <t>2625804641</t>
  </si>
  <si>
    <t>Магазин "Валюша", ФОП Яковлєва Ганна Володимирівна</t>
  </si>
  <si>
    <t xml:space="preserve"> 23607,  Вінницька обл.,  Тульчинський  р-н, ,
с. Кинашів, вул. Першотравнева, 1-а
</t>
  </si>
  <si>
    <t>2797519643</t>
  </si>
  <si>
    <t>Магазин "Гурман", ФОП Стогній Олена Павлівна</t>
  </si>
  <si>
    <t xml:space="preserve"> 23652,  Вінницька обл.,  Тульчинський  р-н, ,
смт. Кирнасівка, вул. Соборна, 35-б
</t>
  </si>
  <si>
    <t>3240609988</t>
  </si>
  <si>
    <t>Магазин "Продукти", ФОП Каплун Микола Петрович</t>
  </si>
  <si>
    <t xml:space="preserve"> 23614,  Вінницька обл.,  Тульчинський  р-н, ,
смт. Шпиків, вул. Незалежності, 62
</t>
  </si>
  <si>
    <t>2388319199</t>
  </si>
  <si>
    <t>Магазин "Продукти", ФОП Нікітенко Надія Володимирівна</t>
  </si>
  <si>
    <t xml:space="preserve"> 23622,  Вінницька обл.,  Тульчинський  р-н, ,
с. Шура Копіївська, вул. Шевченка, 70
</t>
  </si>
  <si>
    <t>2311017368</t>
  </si>
  <si>
    <t>Харчоблок (їдальня) Заозерненської ЗШ І-ІІІст.Тульчинської районної ради, директор Невеселюк Людмила Володимирівна</t>
  </si>
  <si>
    <t xml:space="preserve"> 23664,  Вінницька обл.,  Тульчинський  р-н, ,
с. Заозерне, вул. Шевченка, 25-а
</t>
  </si>
  <si>
    <t>21723470</t>
  </si>
  <si>
    <t>Харчоблок (їдальня) Заозерненського ДНЗ "Сонечко", завідувач Бурлака Олеся Іванівна</t>
  </si>
  <si>
    <t xml:space="preserve"> 23664,  Вінницька обл.,  Тульчинський  р-н, ,
с. Заозерне, вул. Соборна, 31
</t>
  </si>
  <si>
    <t>39525325</t>
  </si>
  <si>
    <t>Харчоблок (їдальня) Тарасівської ЗШ І-ІІІ ст. Тульчинської районної ради, директор Маркітан Григорій Дмитрович</t>
  </si>
  <si>
    <t xml:space="preserve"> 23630,  Вінницька обл.,  Тульчинський  р-н, ,
с. Тарасівка, вул. Дружби, 66
</t>
  </si>
  <si>
    <t>21723567</t>
  </si>
  <si>
    <t>Харчоблок (їдальня) Тарасівського ДНЗ "Ромашка"</t>
  </si>
  <si>
    <t xml:space="preserve"> 23630,  Вінницька обл.,  Тульчинський  р-н, ,
с. Тарасівка, вул. Дружби, 80
</t>
  </si>
  <si>
    <t>Харчоблок (їдальня) Кирнасівської ЗШ І-ІІІ ст. Тульчинської районної ради, директор Марцинюк Григорій Петрович</t>
  </si>
  <si>
    <t xml:space="preserve"> 23652,  Вінницька обл.,  Тульчинський  р-н, ,
смт. Кирнасівка, вул. Новозаводська, 2
</t>
  </si>
  <si>
    <t>21724015</t>
  </si>
  <si>
    <t>Харчоблок (їдальня) Кирнасівського ДНЗ (ясла-сад) №1</t>
  </si>
  <si>
    <t xml:space="preserve"> 23652,  Вінницька обл.,  Тульчинський  р-н, ,
смт. Кирнасівка, вул. Спортивна, 4
</t>
  </si>
  <si>
    <t>26220325</t>
  </si>
  <si>
    <t>Харчоблок (їдальня) Білоусівська ЗОШ І-ІІІ ст. Тульчинської районної ради</t>
  </si>
  <si>
    <t xml:space="preserve"> 23663,  Вінницька обл.,  Тульчинський  р-н, ,
с. Білоусівка, вул. Шевченко, 18
</t>
  </si>
  <si>
    <t>21723501</t>
  </si>
  <si>
    <t xml:space="preserve">Харчоблок (їдальня) Білоусівський ДНЗ "Сонечко" </t>
  </si>
  <si>
    <t xml:space="preserve"> 23663,  Вінницька обл.,  Тульчинський  р-н, ,
с. Білоусівка, вул. Жовтнева, 5
</t>
  </si>
  <si>
    <t>39631496</t>
  </si>
  <si>
    <t xml:space="preserve">Харчоблок (їдальня) Бортницька  ЗОШ І-ІІ ст. </t>
  </si>
  <si>
    <t xml:space="preserve"> 23641,  Вінницька обл.,  Тульчинський  р-н, ,
с. Бортники, вул. Шевченко, 188
</t>
  </si>
  <si>
    <t xml:space="preserve">Харчоблок (їдальня) Бортницький  ДНЗ </t>
  </si>
  <si>
    <t xml:space="preserve"> 23641,  Вінницька обл.,  Тульчинський  р-н, ,
с. Бортники, вул. Шевченко, 57
</t>
  </si>
  <si>
    <t>34549676</t>
  </si>
  <si>
    <t xml:space="preserve">Харчоблок (їдальня) Копіївська  ЗОШ І-ІІ ст. </t>
  </si>
  <si>
    <t xml:space="preserve"> 23623,  Вінницька обл.,  Тульчинський  р-н, ,
с. Копіївка, вул. Незалежності, 1
</t>
  </si>
  <si>
    <t>21723659</t>
  </si>
  <si>
    <t xml:space="preserve">Харчоблок (їдальня) Копіївський ДНЗ </t>
  </si>
  <si>
    <t xml:space="preserve"> 23623,  Вінницька обл.,  Тульчинський  р-н, ,
с. Копіївка, вул. Незалежності, 45
</t>
  </si>
  <si>
    <t>39517356</t>
  </si>
  <si>
    <t xml:space="preserve">Харчоблок (їдальня) Тиманівська ЗОШ І-ІІІ ст. </t>
  </si>
  <si>
    <t xml:space="preserve"> 23644,  Вінницька обл.,  Тульчинський  р-н, ,
с. Тиманівка, вул. Соборна, 2
</t>
  </si>
  <si>
    <t>21723493</t>
  </si>
  <si>
    <t xml:space="preserve">Харчоблок (їдальня) Тиманівський ДНЗ </t>
  </si>
  <si>
    <t xml:space="preserve"> 23644,  Вінницька обл.,  Тульчинський  р-н, ,
с. Тиманівка, вул. Незалежності, 1
</t>
  </si>
  <si>
    <t>39549807</t>
  </si>
  <si>
    <t xml:space="preserve">Харчоблок (їдальня) Нестерварська  ЗОШ І-ІІ ст. </t>
  </si>
  <si>
    <t xml:space="preserve"> 23609,  Вінницька обл.,  Тульчинський  р-н, ,
с. Нестерварка, вул. Набережна, 13
</t>
  </si>
  <si>
    <t>21723607</t>
  </si>
  <si>
    <t xml:space="preserve">Харчоблок (їдальня) Нестерварський ДНЗ  </t>
  </si>
  <si>
    <t xml:space="preserve"> 23609,  Вінницька обл.,  Тульчинський  р-н, ,
с. Нестерварка, вул. Садова, 10
</t>
  </si>
  <si>
    <t>21723257</t>
  </si>
  <si>
    <t xml:space="preserve"> ФО Сивак Володимир Григогович</t>
  </si>
  <si>
    <t xml:space="preserve">23623 Вінницька обл.,,Тульчинський р-н,с.Копіївка водний об'єкт Копіївської сільської ради,,     </t>
  </si>
  <si>
    <t>2312113112</t>
  </si>
  <si>
    <t xml:space="preserve"> ФО Гаврилюк Роман Вікторович</t>
  </si>
  <si>
    <t xml:space="preserve">23660 Вінницька обл.,,Тульчинський р-н,с. Клебань, водний об'єкт Клебанської сільської ради,   </t>
  </si>
  <si>
    <t>2280415699</t>
  </si>
  <si>
    <t xml:space="preserve"> ФО Колченко Віталій Миколайович</t>
  </si>
  <si>
    <t xml:space="preserve">23664  Вінницька обл., Тульчинський р-н,с. Василівка, водний об'єкт Заозернянської сільської ради,  </t>
  </si>
  <si>
    <t>ФО Мельниченко Віталій Анатолійович</t>
  </si>
  <si>
    <t xml:space="preserve">23643  Вінницька обл., Тульчинський р-н, с. Суворовка, водний об'єкт Суворовської сільської ради, </t>
  </si>
  <si>
    <t>ФО Кононов Сергій Дмитрович</t>
  </si>
  <si>
    <t>23663 Вінницька обл., Тульчинський р-н,с. Білоусівка, водний об'єкт Білоусівської сільської ради,</t>
  </si>
  <si>
    <t>ФО Костюк Сергій Тимофійович</t>
  </si>
  <si>
    <t>23632,Вінницька обл., Тульчинський р-н, с. Холодівка, водний об'єкт Холодівської сільської ради</t>
  </si>
  <si>
    <t xml:space="preserve">ФО Рожко Петро Михайлович </t>
  </si>
  <si>
    <t xml:space="preserve"> 23631 Вінницька обл., Тульчинський р-н,с. Крищенці, водний об'єкт Крищинецької сільської ради,</t>
  </si>
  <si>
    <t xml:space="preserve">ФО Юревич Віталій Васильович </t>
  </si>
  <si>
    <t>ФО Миронишен Роман Анатолійович</t>
  </si>
  <si>
    <t xml:space="preserve">23652   Вінницька обл.,  Тульчинський р-н,смт. Кирнасівка, водний об'єкт Кирнасівської селищної ради, </t>
  </si>
  <si>
    <t>ДСРП "Тульчинський рибцех" ПрАТ "СП Вінницярибгосп"</t>
  </si>
  <si>
    <t xml:space="preserve">23600 Вінницька обл.,  м.  Тульчин,вул. Радіона Скалецького, 4, </t>
  </si>
  <si>
    <t xml:space="preserve">ФО Монастирський Олександр Іванович                </t>
  </si>
  <si>
    <t xml:space="preserve"> 23621 Вінницька обл., Тульчинський р-н,с. Сільницяі, водний об'єкт Сільницької сільської ради,</t>
  </si>
  <si>
    <t xml:space="preserve">ФОП Лозінська Вікторія Анатоліївна </t>
  </si>
  <si>
    <t xml:space="preserve"> 23652 Вінницька обл., Тульчинський р-н,с. Марково, водний об'єкт Кирнасівської селищної ради,</t>
  </si>
  <si>
    <t xml:space="preserve">ФОП Яремчук Олександр Михайлович </t>
  </si>
  <si>
    <t xml:space="preserve"> 23612 Вінницька обл., Тульчинський р-н,с. Бортники, водний об'єкт Бортницької сільської ради,</t>
  </si>
  <si>
    <t xml:space="preserve">ФОП Чупринда Анатолій Васильович </t>
  </si>
  <si>
    <t xml:space="preserve"> 23600 Вінницька обл., Тульчинський р-н,с. Копіївка, водний об'єкт Копіївської сільської ради,</t>
  </si>
  <si>
    <t>СТОВ "Авангард"</t>
  </si>
  <si>
    <t>23621                            Вінницька обл, Тульчинський р-н, .  с.Сільниця,                        вул. Леніна, 30.</t>
  </si>
  <si>
    <t>ДП "Тульчинське племпідприємство"</t>
  </si>
  <si>
    <t>23609                            Вінницька обл, Тульчинський р-н, .  с.Нестерварка,                        вул. Леонтовича, 62.</t>
  </si>
  <si>
    <t>00692239</t>
  </si>
  <si>
    <t>ФО Лелека Сергій Володимирович</t>
  </si>
  <si>
    <t>23652                            Вінницька обл, Тульчинський р-н, .  смт.Кирнасівка,                        вул. Колгоспна.</t>
  </si>
  <si>
    <t xml:space="preserve">ПП "Украгро ТТК"" </t>
  </si>
  <si>
    <t>23652                            Вінницька обл, Тульчинський р-н, .  смт.Кирнасівка,                        пров. Колгоспний 1К-1.</t>
  </si>
  <si>
    <t>ФОП Віт Людмила Григорівна</t>
  </si>
  <si>
    <t>23641                            Вінницька обл, Тульчинський р-н, .  с.Журавлівка,  вул. Шевченко, 1.</t>
  </si>
  <si>
    <t xml:space="preserve">ФОП Гольман Олександр </t>
  </si>
  <si>
    <t>23643                            Вінницька обл, Тульчинський р-н, .  с.Суворівське,  вул. Леонтовича, 2.</t>
  </si>
  <si>
    <t>03734470</t>
  </si>
  <si>
    <t>СТОВ "Аква Віка"</t>
  </si>
  <si>
    <t>23652                            Вінницька обл, Тульчинський р-н, .  смт.Кирнасівка,                        пров. Колгоспний 1К-5.</t>
  </si>
  <si>
    <t>ПАТ "Дружба" ВМ</t>
  </si>
  <si>
    <t>23622                            Вінницька обл, Тульчинський р-н, .     с.Шура - Копіївська,       вул. Шевченко, 10.</t>
  </si>
  <si>
    <t>00414262</t>
  </si>
  <si>
    <t>ТОВ АК "Зелена Долина"</t>
  </si>
  <si>
    <t>23644                            Вінницька обл, Тульчинський р-н, .     с.Тиманівка,                    вул. Соборна, 1.</t>
  </si>
  <si>
    <t>ТОВ "Туль - Чікен"</t>
  </si>
  <si>
    <t xml:space="preserve">23608 Вінницька обл, Тульчинський р-н, . смт. Кирнасівка вул. Соборна 2  </t>
  </si>
  <si>
    <t xml:space="preserve">23614 Вінницька обл, Тульчинський р-н, . смт. Шпиків вул. Шевченка 49  </t>
  </si>
  <si>
    <t xml:space="preserve">23600 Вінницька обл, Тульчинський р-н, . м.  Тульчин вул. 1 Травня 34  </t>
  </si>
  <si>
    <t xml:space="preserve">Філія «Птахокомплекс» ТОВ «Вінницька птахофабрика» бригада № 42 </t>
  </si>
  <si>
    <t xml:space="preserve">23633  Вінницька обл.,  Тульчинський р-н, с. Михайлівка, </t>
  </si>
  <si>
    <t>Філія «Птахокомплекс» ТОВ «Вінницька птахофабрика» бригада № 47</t>
  </si>
  <si>
    <t xml:space="preserve">23664  Вінницька обл., Тульчинський р-н,с. Василівка, </t>
  </si>
  <si>
    <t>Філія «Птахокомплекс» ТОВ «Вінницька птахофабрика» бригада № 1</t>
  </si>
  <si>
    <t xml:space="preserve">23633  Вінницька обл., Тульчинський р-н,с. Маньківка, </t>
  </si>
  <si>
    <t>Філія «Птахокомплекс» ТОВ «Вінницька птахофабрика» бригада № 2</t>
  </si>
  <si>
    <t>Філія «Птахокомплекс» ТОВ «Вінницька птахофабрика» бригада № 3</t>
  </si>
  <si>
    <t>Філія «Птахокомплекс» ТОВ «Вінницька птахофабрика» бригада № 4</t>
  </si>
  <si>
    <t xml:space="preserve">23660  Вінницька обл., Тульчинський р-н,с. Клебань, </t>
  </si>
  <si>
    <t>Філія «Птахокомплекс» ТОВ «Вінницька птахофабрика» бригада № 5</t>
  </si>
  <si>
    <t xml:space="preserve">23632  Вінницька обл., Тульчинський р-н,с. Холодівка, </t>
  </si>
  <si>
    <t>Філія «Птахокомплекс» ТОВ «Вінницька птахофабрика» бригада № 49</t>
  </si>
  <si>
    <t xml:space="preserve">23632  Вінницька обл., Тульчинський р-н,с. Білоусівка, </t>
  </si>
  <si>
    <t xml:space="preserve">Товариство з обмеженою відповідальністю «Хмільницький завод сухого знежиреного молока «Молочний Візит» </t>
  </si>
  <si>
    <t>22000,                           Вінницька обл., Хмільницький район  місто Хмільник,                        вулиця Літописна, будинок 27</t>
  </si>
  <si>
    <t>дотримання законодавства у сфері безпечності  та окремих показників якості харчових продуктів</t>
  </si>
  <si>
    <t xml:space="preserve">Товариство з обмеженою відповідальністю «Ритон», забійний цех </t>
  </si>
  <si>
    <t>22000,                           Вінницька обл., Хмільницький район  місто Хмільник,                        вулиця Лисенка, будинок 23а</t>
  </si>
  <si>
    <t>ФОП Терещенко Людмила Романівна</t>
  </si>
  <si>
    <t>22000,                           Вінницька обл., Хмільницький район  місто Хмільник,                        вулиця Івана Богуна, 7</t>
  </si>
  <si>
    <t>ФОП Сташко Василь Михайлович</t>
  </si>
  <si>
    <t xml:space="preserve">22000,                           Вінницька обл., Хмільницький район  місто Хмільник,                        вулиця Кутузова, будинок 67А                  </t>
  </si>
  <si>
    <t>2078414291</t>
  </si>
  <si>
    <t>Товариство з обмеженою відповідальністю -науково-виробниче підприємство "Аргон"</t>
  </si>
  <si>
    <t>22000,                           Вінницька обл., Хмільницький район,  місто Хмільник,                        вулиця Проспект Свободи, будинок 23</t>
  </si>
  <si>
    <t>Товариство з обмеженою відповідальністю "Сільпо-Фуд"</t>
  </si>
  <si>
    <t>22000,                           Вінницька обл., Хмільницький район,  місто Хмільник,                        вулиця Проспект Свободи, будинок 1</t>
  </si>
  <si>
    <t>Товариство з обмеженою відповідальністю "АТБ-Маркет"</t>
  </si>
  <si>
    <t>22000,                           Вінницька обл., Хмільницький район,  місто Хмільник,                        вулиця Соборності, будинок 6 А</t>
  </si>
  <si>
    <t>Товариство з обмеженою відповідальністю  "Хмільницьке" ВП "Агрофірма "Надія-Маркуші"</t>
  </si>
  <si>
    <t xml:space="preserve">22030, Вінницька обл., Хмільницький район,  село Маркуші, вулиця Молодіжна, 1                     </t>
  </si>
  <si>
    <t>дотримання законодавства у сфері безпечності  та окремих показників якості харчових продуктів та ветеринарна медицина</t>
  </si>
  <si>
    <t>Агропромислове науково-виробниче підприємство "Візит"</t>
  </si>
  <si>
    <t>22067,                           Вінницька обл., Хмільницький район  село Томашпіль,                        вулиця Івана Богуна, 19, сУланів</t>
  </si>
  <si>
    <t>02129063</t>
  </si>
  <si>
    <t xml:space="preserve">22009,                           Вінницька обл., Хмільницький район, с. Соколова                    </t>
  </si>
  <si>
    <t>дотримання законодавства у сфері  ветеринарна медицина</t>
  </si>
  <si>
    <t>Товариство з обмеженою відповідальністю "Поділля Агроінвест"</t>
  </si>
  <si>
    <t>22011,                           Вінницька обл., Хмільницький район  село Скаржинці,                        вулиця Парсяка, 30а</t>
  </si>
  <si>
    <t>30807151</t>
  </si>
  <si>
    <t>ФОП Андрощук Василь Володимирович</t>
  </si>
  <si>
    <t xml:space="preserve">22053,                           Вінницька обл., Хмільницький район  село Куманівці, вул. Гагаріна, 40                        </t>
  </si>
  <si>
    <t>2447269439</t>
  </si>
  <si>
    <t>Територіальний центр соціального обслуговування Хмільницького району</t>
  </si>
  <si>
    <t>22000,                           Вінницька обл., Хмільницький район  село Уланів,                        вулиця Столярчука, 21а</t>
  </si>
  <si>
    <t>25983179</t>
  </si>
  <si>
    <t>Загальноосвітня школа I-III ступенів села Великий Митник</t>
  </si>
  <si>
    <t>22060,                           Вінницька обл., Хмільницький район  село Великий Митник                       вулиця Гагаріна, 1</t>
  </si>
  <si>
    <t>Великомитницький дошкільний навчальний заклад комунальної власності Великомитницької сільської ради</t>
  </si>
  <si>
    <t>22060,                           Вінницька обл., Хмільницький район  село Великий Митник,                       площа Перемоги, 5</t>
  </si>
  <si>
    <t>Навчально-виховний комплекс                       "Загальноосвітня школа I-III ступенів- дошкільний навчальний заклад" села Лозова</t>
  </si>
  <si>
    <t>22054,                           Вінницька обл., Хмільницький район  село Лозова,                        вулиця Дачна, 5</t>
  </si>
  <si>
    <t>Комунальний заклад "Загальноосвітня школа I-III ступенів села Широка Гребля"</t>
  </si>
  <si>
    <t>22065,                           Вінницька обл., Хмільницький район  село Широка Гребля,                        вулиця Центральна, 73 А</t>
  </si>
  <si>
    <t>Широкогребельський дошкільний навчальний заклад комунальної власності Широкогребельської сільської ради</t>
  </si>
  <si>
    <t>22065,                           Вінницька обл., Хмільницький район  село Широка Гребля,                        вулиця Першотравнева, 80 В</t>
  </si>
  <si>
    <t>Опорна загальноосвітня школи I-III ступенів села Уланів</t>
  </si>
  <si>
    <t xml:space="preserve">22032,                           Вінницька обл., Хмільницький район  село Уланів,                        вулиця Соборна, будинок 12                        </t>
  </si>
  <si>
    <t>Навчально-виховний комплекс " Загальноосвітня школа  I-II ступенів-дошкільний навчальний заклад" села Пагурці філія опорної загальноосвітньої школи І-ІІІ ступенів с. Уланів</t>
  </si>
  <si>
    <t xml:space="preserve">22035                        Вінницька обл., Хмільницький район  село Пагурці,                        вулиця Миру, 26          </t>
  </si>
  <si>
    <t>Загальноосвітня школа  I-II ступенів села Рибчинці</t>
  </si>
  <si>
    <t xml:space="preserve">22033                        Вінницька обл., Хмільницький район  село Рибчинці,                        вулиця Шкільна, 10          </t>
  </si>
  <si>
    <t>Загальноосвітня школа I-II ступенів села Скаржинці</t>
  </si>
  <si>
    <t>22011,                           Вінницька обл., Хмільницький район  село Скаржинці,                        вулиця Парсяка, 21</t>
  </si>
  <si>
    <t>Скаржинецький дошкільний навчальний заклад комунальної власності Скаржинецької сільської ради</t>
  </si>
  <si>
    <t>22011,                           Вінницька обл., Хмільницький район  село Скаржинці,                        вулиця Парсяка, 9</t>
  </si>
  <si>
    <t>Загальноосвітня школа I-II ступенів села Соколова</t>
  </si>
  <si>
    <t>22009,                           Вінницька обл., Хмільницький район  село Соколова                       вулиця Гагаріна, 99</t>
  </si>
  <si>
    <t>Соколівський заклад дошкільної освіти комунальної власності Соколівської сільської ради</t>
  </si>
  <si>
    <t>22009,                           Вінницька обл., Хмільницький район  село Соколова                       вулиця Грушевського, 2</t>
  </si>
  <si>
    <t>39515500</t>
  </si>
  <si>
    <t>Навчально-виховний комплекс " Загальноосвітня школа  I-II ступенів-дошкільний навчальний заклад" села Тараски філія опорної загальноосвітньої школи І-ІІІ ступенів села Уланів</t>
  </si>
  <si>
    <t xml:space="preserve">22033                        Вінницька обл., Хмільницький район  село Тараски,                        вулиця Шкільна, 25          </t>
  </si>
  <si>
    <t>Загальноосвітня школа I-II ступенів села Терешпіль</t>
  </si>
  <si>
    <t>22014,                           Вінницька обл., Хмільницький район  село Терешпіль,                        вулиця Перемоги, 9</t>
  </si>
  <si>
    <t>Терешпільський дошкільний навчальний заклад комунальної власності Терешпільської сільської ради</t>
  </si>
  <si>
    <t>22014,                           Вінницька обл., Хмільницький район  село Терешпіль,                        вулиця Польова, 33</t>
  </si>
  <si>
    <t xml:space="preserve">Загальноосвітня школа  I ступеня села Морозівка </t>
  </si>
  <si>
    <t xml:space="preserve">22021                        Вінницька обл., Хмільницький район  село Морозівка,                        вулиця Шевченка, 12          </t>
  </si>
  <si>
    <t>Загальноосвітня школа I-II ступенів села Торчин</t>
  </si>
  <si>
    <t xml:space="preserve">22013,                           Вінницька обл., Хмільницький район  село Торчин, вулиця Польова, 1                       </t>
  </si>
  <si>
    <t>Загальноосвітня школа I-II ступенів села Філіопіль</t>
  </si>
  <si>
    <t>22063,                           Вінницька обл., Хмільницький район  село Філіопіль,                        вулиця Центральна, 25</t>
  </si>
  <si>
    <t>Навчально-виховний комплекс " Загальноосвітня школа I ступеня- дошкільний навчальний заклад" села Лелітка</t>
  </si>
  <si>
    <t>22008,                           Вінницька обл., Хмільницький район  село Лелітка,                        вулиця Лесі Українки, 25 А</t>
  </si>
  <si>
    <t>Білорукавський дошкільний навчальний заклад комунальної власності Сьомаківської сільської ради</t>
  </si>
  <si>
    <t>22071,                           Вінницька обл., Хмільницький район  село Білий Рукав,                        вулиця Шевченка, 54</t>
  </si>
  <si>
    <t>Крижанівський дошкільний навчальний заклад комунальної власності Крижанівської сільської ради</t>
  </si>
  <si>
    <t>22042,                           Вінницька обл., Хмільницький район  село Крижанівка,                        вулиця Привокзальна, 1</t>
  </si>
  <si>
    <t>Порицький дошкільний навчальний заклад комунальної власності Порицької сільської ради</t>
  </si>
  <si>
    <t>22066,                           Вінницька обл., Хмільницький район  село Порик,                        вулиця Свободи, 60 В</t>
  </si>
  <si>
    <t>Пустовійтівський дошкільний навчальний заклад комунальної власності Пустовійтівської сільської ради</t>
  </si>
  <si>
    <t>22036,                           Вінницька обл., Хмільницький район  село Пустовійти,                        вулиця Центральна, 156А</t>
  </si>
  <si>
    <t>Комунальний заклад "Навчально-виховний комплекс : Загальноосвітня школа I-III ступенів-гімназія №1"</t>
  </si>
  <si>
    <t>22000,                           Вінницька обл., Хмільницький район  місто Хмільник,                        вулиця Небесної Сотні, 12</t>
  </si>
  <si>
    <t>Комунальний заклад "Загальноосвітня школа  I-III ступенів №2"</t>
  </si>
  <si>
    <t>22000,                           Вінницька обл., Хмільницький район  місто Хмільник,                        вулиця Столярчука, 23</t>
  </si>
  <si>
    <t>Комунальний заклад "Загальноосвітня школа I-III ступенів №3"</t>
  </si>
  <si>
    <t>22000,                           Вінницька обл., Хмільницький район  місто Хмільник,                        вулиця Некрасова, 3</t>
  </si>
  <si>
    <t>Комунальний заклад "Загальноосвітня школа I-III ступенів №4"</t>
  </si>
  <si>
    <t xml:space="preserve">22000,                           Вінницька обл., Хмільницький район  місто Хмільник,                        вулиця 1-го Травня, 39 </t>
  </si>
  <si>
    <t>Комунальний заклад Дошкільний навчальний заклад №1(ясла-садочок) "Пролісок"</t>
  </si>
  <si>
    <t xml:space="preserve">22000,                           Вінницька обл., Хмільницький район  місто Хмільник,                        вулиця Декабристів, 13 </t>
  </si>
  <si>
    <t>Комунальний заклад Дошкільний навчальний заклад №3(ясла-садочок) "Сонечко"</t>
  </si>
  <si>
    <t xml:space="preserve">22000,                           Вінницька обл., Хмільницький район  місто Хмільник,                        вулиця Пушкіна, 87 </t>
  </si>
  <si>
    <t>Комунальний заклад Дошкільний навчальний заклад №5 (ясла-садочок) "Вишенька"</t>
  </si>
  <si>
    <t xml:space="preserve">22000,                           Вінницька обл., Хмільницький район  місто Хмільник,                        вулиця Кутузова, 5 А </t>
  </si>
  <si>
    <t>Комунальний заклад Дошкільний навчальний заклад №7(ясла-садочок) "Ромашка"</t>
  </si>
  <si>
    <t xml:space="preserve">22000,                           Вінницька обл., Хмільницький район  місто Хмільник,                        вулиця Пушкіна, 79 </t>
  </si>
  <si>
    <t>Жданівський  Дошкільний навчальний заклад комунальної власності Жданівської сільської ради</t>
  </si>
  <si>
    <t>22050,                           Вінницька обл., Хмільницький район  село Війтівці,                        вулиця Заводська, 2</t>
  </si>
  <si>
    <t>Качанівський  Дошкільний навчальний заклад Комунальної власності Жданівської сільської ради</t>
  </si>
  <si>
    <t>22015,                           Вінницька обл., Хмільницький район  село Качанівка,                        вулиця Перемоги, 10</t>
  </si>
  <si>
    <t xml:space="preserve">Комунальний  заклад  " Загальноосвітня школа I-III ступенів" села Жданівка  </t>
  </si>
  <si>
    <t>22050,                           Вінницька обл., Хмільницький район  село Війтівці,                        вулиця Жданова, 41</t>
  </si>
  <si>
    <t>26224100</t>
  </si>
  <si>
    <t xml:space="preserve">Комунальний  заклад  " Загальноосвітня школа I-III ступенів" села Качанівка  </t>
  </si>
  <si>
    <t>22015,                           Вінницька обл., Хмільницький район  село Качанівка,                        вулиця Миру, 17</t>
  </si>
  <si>
    <t>26223921</t>
  </si>
  <si>
    <t xml:space="preserve">Комунальний  заклад  " Загальноосвітня школа I-II ступенів" села Семки </t>
  </si>
  <si>
    <t>22016,                           Вінницька обл., Хмільницький район  село Семки,                        вулиця Івана Франка, 11</t>
  </si>
  <si>
    <t>26223789</t>
  </si>
  <si>
    <t>ФОП Іщенко Світлана Дмитрівна</t>
  </si>
  <si>
    <t>22000,                           Вінницька обл., Хмільницький район  місто Хмільник,                        вулиця Курортна, 10</t>
  </si>
  <si>
    <t>2980318829</t>
  </si>
  <si>
    <t>Товариство з обмеженою відповідальністю "Торговий дім "Еталон"</t>
  </si>
  <si>
    <t>22000,                           Вінницька обл., Хмільницький район  місто Хмільник,                        вулиця Курортна, 23</t>
  </si>
  <si>
    <t>Приватне підприємство "Лісове"</t>
  </si>
  <si>
    <t>22000,                           Вінницька обл., Хмільницький район  місто Хмільник,                        вулиця Курортна, 4</t>
  </si>
  <si>
    <t>ФОП Рафальський Віктор Францович</t>
  </si>
  <si>
    <t>22000,                           Вінницька обл., Хмільницький район  місто Хмільник,                        вулиця Курортна, 33</t>
  </si>
  <si>
    <t>ФОП Любова Ірина Василівна</t>
  </si>
  <si>
    <t>22000,                           Вінницька обл., Хмільницький район  місто Хмільник,                        проспект Свободи, 23</t>
  </si>
  <si>
    <t>2362413682</t>
  </si>
  <si>
    <t>ФОП Кузьмич Оксана Леонтіївна</t>
  </si>
  <si>
    <t>22000,                           Вінницька обл., Хмільницький район  місто Хмільник,                        вулиця 1-го Травня, 1а</t>
  </si>
  <si>
    <t>ФОП Кулик Світлана Миколаївна</t>
  </si>
  <si>
    <t>22000,                           Вінницька обл., Хмільницький район  місто Хмільник,                        вулиця Курортна, 2</t>
  </si>
  <si>
    <t>ФОП Шуберт Валерій Броніславович</t>
  </si>
  <si>
    <t>22000,                           Вінницька обл., Хмільницький район  місто Хмільник,                        вулиця Пушкіна, 137</t>
  </si>
  <si>
    <t>ФОП Карпенко Іван Борисович</t>
  </si>
  <si>
    <t>22000,                           Вінницька обл., Хмільницький район  місто Хмільник,                        вулиця Курортна, 10 Б</t>
  </si>
  <si>
    <t>ФОП Тищенко Алла Павлівна</t>
  </si>
  <si>
    <t>22000,                           Вінницька обл., Хмільницький район  місто Хмільник,                        вулиця Курортна, 3</t>
  </si>
  <si>
    <t>1456205562</t>
  </si>
  <si>
    <t>ФОП Марчук Дар'я Анатоліївна</t>
  </si>
  <si>
    <t>22000,                           Вінницька обл., Хмільницький район  місто Хмільник,                        вулиця 1-го Травня, 14а</t>
  </si>
  <si>
    <t>3509911422</t>
  </si>
  <si>
    <t>ФОП Петришина Альона Євгенівна</t>
  </si>
  <si>
    <t>22000,                           Вінницька обл., Хмільницький район  місто Хмільник,                        вулиця 1-го Травня, 44</t>
  </si>
  <si>
    <t>ФОП Стаднік Леонід Володимирович</t>
  </si>
  <si>
    <t>22060,                           Вінницька обл., Хмільницький район  село Великий Митник,                        вулиця Центральна, 2</t>
  </si>
  <si>
    <t>ФОП Вергелес Віталій Володимирович</t>
  </si>
  <si>
    <t xml:space="preserve"> 22000, Вінницька обл., Хмільницький р-н,м.  Хмільник, Торговий причіп АВ 5138 ХК, вул. Північна, 51/4,</t>
  </si>
  <si>
    <t>ФОП Кримець Антон Павлович</t>
  </si>
  <si>
    <t>вул. 1-го Травня, 40А, м.  Хмільник, Хмільницький р-н,Вінницька обл., 22000</t>
  </si>
  <si>
    <t>ФОП Гавлович Тетяна Петрівна</t>
  </si>
  <si>
    <t>вул. Соборності, 6, м.  Хмільник, Хмільницький р-н,Вінницька обл., 22000</t>
  </si>
  <si>
    <t>ФОП Лісовик Тетяна Василівна</t>
  </si>
  <si>
    <t>вул. Соборна, 38, с. Сальниця, Хмільницький р-н,Вінницька обл., 22022</t>
  </si>
  <si>
    <t>ФОП Проньо Федір Юрійович</t>
  </si>
  <si>
    <t>вул. Соборна 44, с. Сальниця, Хмільницького р-н, у, Вінницька обл., 22022</t>
  </si>
  <si>
    <t>2747421879</t>
  </si>
  <si>
    <t>Державний професійно технічний-навчальний заклад "Хмільницький Аграрний центр професійно технічної освіти"</t>
  </si>
  <si>
    <t>вул. Північна, 65, м.  Хмільник, Хмільницький р-н,Вінницька обл., 22000</t>
  </si>
  <si>
    <t>02539756</t>
  </si>
  <si>
    <t>ФОП Стороха Тетяна Василівна</t>
  </si>
  <si>
    <t>вул. Соборна 65, с. Уланів, Хмільницького р-н, у, Вінницька обл., 22022</t>
  </si>
  <si>
    <t>ФОП Франчук Віталій Петрович</t>
  </si>
  <si>
    <t>вул. Ватутіна, 1/1, м.  Хмільник, Хмільницький р-н,Вінницька обл., 22000</t>
  </si>
  <si>
    <t>вул. Столярчука, 46, м.  Хмільник, Хмільницький р-н,Вінницька обл., 22000</t>
  </si>
  <si>
    <t>вул. 1-го Травня, зупинка ЗШ №4, м.  Хмільник, Хмільницький р-н,Вінницька обл., 22000</t>
  </si>
  <si>
    <t>ФОП Смоляна Світлана Валеріївна</t>
  </si>
  <si>
    <t>вул. Шевченка, 44-А, с. Білий Рукав, Хмільницький р-н,Вінницька обл., 22071</t>
  </si>
  <si>
    <t>вул. Миру, 4-Б, с. Сьомаки, Хмільницький р-н,Вінницька обл., 22070</t>
  </si>
  <si>
    <t>вул. Шкільна, 1-А, с. Кривошиї, Хмільницький р-н,Вінницька обл., 22073</t>
  </si>
  <si>
    <t>ФОП Сташко Павліна Іванівна</t>
  </si>
  <si>
    <t>вул. 1-го Травня, 17, м.  Хмільник, Хмільницький р-н,Вінницька обл., 22000</t>
  </si>
  <si>
    <t>2134221107</t>
  </si>
  <si>
    <t>вул. 1-го Травня, 54, м.  Хмільник, Хмільницький р-н,Вінницька обл., 22000</t>
  </si>
  <si>
    <t>Проспект. Свободи, 14ж, м.  Хмільник, Хмільницький р-н,Вінницька обл., 22000</t>
  </si>
  <si>
    <t xml:space="preserve">   вул. Столярчука, 21, м.  Хмільник Вінницька область, 22000 </t>
  </si>
  <si>
    <t>ФОП Паршевлюк Ірина Євгенівна</t>
  </si>
  <si>
    <t>вул. Миру, 12, с. Уланів, Хмільницький р-н,Вінницька обл., 22032</t>
  </si>
  <si>
    <t>вул. Миру, 7б, с. Уланів, Хмільницький р-н,Вінницька обл., 22032</t>
  </si>
  <si>
    <t>ФОП Ставський Юрій Андрійович</t>
  </si>
  <si>
    <t>вул. Лесі Українки, 58, с. Сулківка, Хмільницький р-н,Вінницька обл., 22013</t>
  </si>
  <si>
    <t>3244807575</t>
  </si>
  <si>
    <t>ФОП Войтенко Дмитро Генадійович</t>
  </si>
  <si>
    <t>вул. Учительська, 38, с. Зозулинці, Хмільницький р-н,Вінницька обл., 22036</t>
  </si>
  <si>
    <t>3194312516</t>
  </si>
  <si>
    <t>ФОП Дроздова Галина Іванівна</t>
  </si>
  <si>
    <t>вул. Жданова, 40, м.  Хмільник, Вінницька обл., 22000</t>
  </si>
  <si>
    <t>ФОП Павличенко Олександр Володимирович</t>
  </si>
  <si>
    <t>вул. Перемоги, 11, с. Терешпіль, Хмільницький р-н,Вінницька обл., 22014</t>
  </si>
  <si>
    <t>ФОП Рибчук Валентина Денисівна</t>
  </si>
  <si>
    <t>вул. Зої Космодем'янської, 1, с. Жданівка, Хмільницький р-н,Вінницька обл., 22050</t>
  </si>
  <si>
    <t>ФОП Федоришина Світлана Іванівна</t>
  </si>
  <si>
    <t>вул. Жданова, 41, с. Війтівці, Хмільницький р-н,Вінницька обл., 22050</t>
  </si>
  <si>
    <t xml:space="preserve">ТОВ  «БІМОЛ»                                         </t>
  </si>
  <si>
    <t xml:space="preserve">24100, Вінницька  обл., Чернівецький р-н,смт. Чернівці вул. Святомиколаївська, 249. </t>
  </si>
  <si>
    <t>Свиноферма ФГ "Колос 22"</t>
  </si>
  <si>
    <t>24123, Вінницька  обл., Чернівецький р-н,с. Сокіл вул. Незалежності, 69.</t>
  </si>
  <si>
    <t>32909105</t>
  </si>
  <si>
    <t>Молокоблок СТОВ "Росія"</t>
  </si>
  <si>
    <t>24123, Вінницька  обл., Чернівецький р-н,с. Борівка вул. Перемоги, 75.</t>
  </si>
  <si>
    <t>03731901</t>
  </si>
  <si>
    <t>Молочнотоварна ферма СТОВ "Росія"</t>
  </si>
  <si>
    <t>Молокотоварна ферма ФГ "Борівське"</t>
  </si>
  <si>
    <t>Вівцеферма ФГ "Борівське"</t>
  </si>
  <si>
    <t>Свиноферма ФГ «Діана-П»</t>
  </si>
  <si>
    <t xml:space="preserve">24133, Вінницька  обл., Чернівецький р-н,с. Моївка вул. Привокзальна, 33.                                                                </t>
  </si>
  <si>
    <t>Ветаптека ФОП Білик Олег Олександрович</t>
  </si>
  <si>
    <t xml:space="preserve"> 24112, Вінницька  обл., Чернівецький р-н,с. Березівка вул. Центральна.</t>
  </si>
  <si>
    <t xml:space="preserve"> 24133, Вінницька  обл., Чернівецький р-н,с. Моївка вул. Героїв України.</t>
  </si>
  <si>
    <t>3589210376</t>
  </si>
  <si>
    <t>ФОП Юнаш Тетяна Олександрівна.</t>
  </si>
  <si>
    <t>24123, Вінницька  обл., Чернівецький р-н,с. Сокіл вул. Незалежності, 72.</t>
  </si>
  <si>
    <t>2784216024</t>
  </si>
  <si>
    <t>ФОП Ординська Наталія Іванівна.</t>
  </si>
  <si>
    <t>24100, Вінницька  обл., Чернівецький р-н,смт.Чернівці  вул. Святомиколаївська, 93.</t>
  </si>
  <si>
    <t>ФОП Гостинський Олександр Олексійович</t>
  </si>
  <si>
    <t xml:space="preserve"> 24132, Вінницька обл., Чернівецький р-н,с. Бабчинці,  вул. Гвардійська, 8.</t>
  </si>
  <si>
    <t>2205606396</t>
  </si>
  <si>
    <t>ФОП Володовська Оксана Віталіївна.</t>
  </si>
  <si>
    <t>24100, Вінницька  обл., Чернівецький р-н,смт.Чернівці  вул. Вінницька, 44.</t>
  </si>
  <si>
    <t>3031209249</t>
  </si>
  <si>
    <t>ФОП Суперсон Тетяна Миколаївна</t>
  </si>
  <si>
    <t>24112, Вінницька  обл., Чернівецький р-н,с. Березівка вул. Центральна, 20.</t>
  </si>
  <si>
    <t>24112, Вінницька  обл., Чернівецький р-н,с. Березівка вул. Центральна, 22.</t>
  </si>
  <si>
    <t>ФОП Стасюк Євгена Іванівна</t>
  </si>
  <si>
    <t>24120, Вінницька  обл., Чернівецький р-н,с. Володіївці вул. Леніна, 24.</t>
  </si>
  <si>
    <t>ФОП Кліпінська Олена Вячеславівна</t>
  </si>
  <si>
    <t xml:space="preserve"> 24100, Вінницька  обл., Чернівецький р-н,смт.Чернівці вул. Вінницька, 25.</t>
  </si>
  <si>
    <t>2762618063</t>
  </si>
  <si>
    <t>ФОП Мігаль Людмила Юлянівна</t>
  </si>
  <si>
    <t xml:space="preserve"> 24100, Вінницька  обл., Чернівецький р-н,смт.Чернівці провул.40 річчя перемоги.</t>
  </si>
  <si>
    <t>2532217283</t>
  </si>
  <si>
    <t>ФОП Городинська Валентина Йосипівна</t>
  </si>
  <si>
    <t>24106, Вінницька  обл., Чернівецький р-н,с. Мазурівка вул. Незалежності, 37.</t>
  </si>
  <si>
    <t>2084706645</t>
  </si>
  <si>
    <t>ФОП Суперсон Віра Миколаївна</t>
  </si>
  <si>
    <t>24100, Вінницька  обл., Чернівецький р-н,с. Мазурівка вул. Суворова, 18а.</t>
  </si>
  <si>
    <t>1838333005</t>
  </si>
  <si>
    <t>Комунальний заклад "Березівський заклад дошкільної освіти "Берізка" Березівської сільської ради Чернівецького району Вінницької області"</t>
  </si>
  <si>
    <t>24111,Вінницька обл.,,Чернівецький  район, с. Березівка, вул.Перемоги,  44.</t>
  </si>
  <si>
    <t>36834086</t>
  </si>
  <si>
    <t>Комунальний заклад "Борівський заклад дошкільної освіти "Срнечко" Борівської сільської ради Чернівецького району Вінницької області"</t>
  </si>
  <si>
    <t>24123,Вінницька обл.,,Чернівецький  район,с. Борівка,вул. Незалежності, 1/7</t>
  </si>
  <si>
    <t>26243007</t>
  </si>
  <si>
    <t>Комунальний заклад "Мазурівський заклад дошкільної освіти "Ромашка" Мазурівськоїї сільської ради Чернівецького району Вінницької області"</t>
  </si>
  <si>
    <t>24106,Вінницька обл.,,Чернівецький  район,с. Мазурівка,вул. Незалежності, 13</t>
  </si>
  <si>
    <t>26242858</t>
  </si>
  <si>
    <t>Комунальний заклад "Чернівецький заклад дошкільної освіти "Дзвіночок" Чернівецької селещної ради Чернівецького району Вінницької області"</t>
  </si>
  <si>
    <t>24100,Вінницька обл.,,Чернівецький  район, смт.Чернівці,вул. Святомиколаївська, 208</t>
  </si>
  <si>
    <t>26242806</t>
  </si>
  <si>
    <t>Комунальний заклад "Моївський заклад дошкільної освіти "Малятко" Моївської сільської ради Чернівецького району Вінницької області"</t>
  </si>
  <si>
    <t>24133,Вінницька обл.,,Чернівецький  район, с. Моївка, вул.Шкільна1-Б</t>
  </si>
  <si>
    <t>26242864</t>
  </si>
  <si>
    <t>Комунальний заклад "Лозівський заклад дошкільної освіти "Надія" Лозівської сільської ради Чернівецького району Вінницької області"</t>
  </si>
  <si>
    <t>24114,Вінницька обл.,,Чернівецький  район, с. Лозове, вул. Зарічна, 13</t>
  </si>
  <si>
    <t>35419033</t>
  </si>
  <si>
    <t>Комунальний заклад "Сокільський заклад дошкільної освіти "Веселка" Сокільської сільської ради Чернівецького району Вінницької області"</t>
  </si>
  <si>
    <t>24124,Вінницька обл.,,Чернівецький  район, с. Сокіл, вул. Незалежності, 77</t>
  </si>
  <si>
    <t>26243088</t>
  </si>
  <si>
    <t xml:space="preserve">Комунальний заклад "Моївська загальноосвітня школа І-ІІІ ступенів Чернівецької районної ради Вінницької області". </t>
  </si>
  <si>
    <t>24133, Вінницька обл., Чернівецький район, село Моївка, вул. Шкільна, 1</t>
  </si>
  <si>
    <t>26242887</t>
  </si>
  <si>
    <t xml:space="preserve">Комунальний заклад "Мазурівська загальноосвітня школа І-ІІІ ступенів Чернівецької районної ради Вінницької області". </t>
  </si>
  <si>
    <t>24106,Вінницька обл.,,Чернівецький район,с. Мазурівка, вул.Незалежності90</t>
  </si>
  <si>
    <t>26242976</t>
  </si>
  <si>
    <t xml:space="preserve">Комунальний заклад "Чернівецька загальноосвітня школа І-ІІІ ступенів №1 Чернівецької районної ради Вінницької області". </t>
  </si>
  <si>
    <t>24100,Вінницька обл., смт. Чернівці, вул.Святомиколаївська198</t>
  </si>
  <si>
    <t>26242798</t>
  </si>
  <si>
    <t xml:space="preserve">Комунальний заклад "Чернівецька загальноосвітня школа І-ІІІ ступенів №2 Чернівецької районної ради Вінницької області". </t>
  </si>
  <si>
    <t>24100,ВІнницька обл., смт. Чернівці, вул. Мічуріна,39</t>
  </si>
  <si>
    <t>24897696</t>
  </si>
  <si>
    <t xml:space="preserve">Комунальний заклад "Сокільська загальноосвітня школа І-ІІІ ступенів Чернівецької районної ради Вінницької області". </t>
  </si>
  <si>
    <t>24124,Вінницька обл.,,Чернівецький район, с. Сокіл, вул.Незалежності, 98</t>
  </si>
  <si>
    <t>26242901</t>
  </si>
  <si>
    <t xml:space="preserve">Комунальний заклад "Березівська загальноосвітня школа І-ІІІ ступенів Чернівецької районної ради Вінницької області". </t>
  </si>
  <si>
    <t>24111,Вінницька обл.,,Чернівецький район, с. Березівка, вул.Центральна7</t>
  </si>
  <si>
    <t>269242982</t>
  </si>
  <si>
    <t xml:space="preserve">Комунальний заклад "Борівська загальноосвітня школа І-ІІІ ступенів Чернівецької районної ради Вінницької області". </t>
  </si>
  <si>
    <t>24123, Вінницька обл., Чернівецький район, с. Борівка, вул. Перемоги, 20\2</t>
  </si>
  <si>
    <t>21723984</t>
  </si>
  <si>
    <t>СТОВ АФ"Ольгопіль"   (свиноферма)</t>
  </si>
  <si>
    <t>24830, Вінницька обл.,,Чечельницький р-н,с. Ольгопіль, вул.Котовського 79</t>
  </si>
  <si>
    <t>03729478</t>
  </si>
  <si>
    <t>КЗ" Ольгопільська СЗШ"</t>
  </si>
  <si>
    <t>24830, Вінницька обл.,,Чечельницький р-н,с. Ольгопіль, вул.Дружби, 2</t>
  </si>
  <si>
    <t>26285744</t>
  </si>
  <si>
    <t>ФОП Кухар Оксана Дмитрівна</t>
  </si>
  <si>
    <t>24830, Вінницька обл., Чечельницький р-н,с. Ольгопіль, вул.Центральна ,185</t>
  </si>
  <si>
    <t>2922220604</t>
  </si>
  <si>
    <t>МТФ АФ "Ольгопіль"</t>
  </si>
  <si>
    <t>24830, Вінницька обл., Чечельницький р-н,с. Ольгопіль</t>
  </si>
  <si>
    <t>КЗ Білокамінська СЗШ</t>
  </si>
  <si>
    <t>24814, Вінницька обл., Чечельницький р-н,с. Білий Камінь, вул.Правобережна ,129</t>
  </si>
  <si>
    <t>26285632</t>
  </si>
  <si>
    <t>КЗ Червоно - гребельська СЗШ</t>
  </si>
  <si>
    <t>24824,Вінницька обл., Чечельницький р-н,с.Червона Гребля, вул.Чапаєва ,1</t>
  </si>
  <si>
    <t>26285661</t>
  </si>
  <si>
    <t>КЗ Демівська СЗШ</t>
  </si>
  <si>
    <t>24832, Вінницька обл., Чечельницький р-н,с.Демівка, вул.Шкільна ,1</t>
  </si>
  <si>
    <t>26285614</t>
  </si>
  <si>
    <t>КЗ Вербська СЗШ</t>
  </si>
  <si>
    <t>24821, Вінницька обл., Чечельницький р-н,с.Вербка, вул.Соборна,126</t>
  </si>
  <si>
    <t>26285684</t>
  </si>
  <si>
    <t>КЗ Тартацька СЗШ</t>
  </si>
  <si>
    <t>24805, Вінницька обл., Чечельницький р-н,смт. Тартак, вул. Підгаєцького, 100</t>
  </si>
  <si>
    <t>26285603</t>
  </si>
  <si>
    <t>ТОВ "Вілла Мілк"</t>
  </si>
  <si>
    <t>24812, Вінницька обл., Чечельницький р-н,с. Каташин, вул. Комарова, 98/6</t>
  </si>
  <si>
    <t>42080722</t>
  </si>
  <si>
    <t>ФОП Шарапанівська Ол. Ст.</t>
  </si>
  <si>
    <t>24832, Вінницька обл., Чечельницький р-н,с.Демівка, вул.Рікса, 7</t>
  </si>
  <si>
    <t>2947605806</t>
  </si>
  <si>
    <t>КЗ Берізецька  СЗШ</t>
  </si>
  <si>
    <t>24834, Вінницька обл., Чечельницький р-н,с. Берізки, вул. Комарова, 5</t>
  </si>
  <si>
    <t>26285626</t>
  </si>
  <si>
    <t>ДНЗ ясла-сад "Яблунька"</t>
  </si>
  <si>
    <t>24830, Вінницька обл., Чечельницький р-н,с. Ольгопіль, вул. Реви, 8</t>
  </si>
  <si>
    <t>26285827</t>
  </si>
  <si>
    <t>ДНЗ ясла-сад "Тепле гніздечко"</t>
  </si>
  <si>
    <t>24805, Вінницька обл., Чечельницький р-н,с. Вербка, вул. Соборна, 142а</t>
  </si>
  <si>
    <t>04331877</t>
  </si>
  <si>
    <t>ДНЗ ясла-сад Веселка"</t>
  </si>
  <si>
    <t>24800, Вінницька обл, Чечельницький р-н,смт. Чечельник, вул. 50-річчя СРСР, 12</t>
  </si>
  <si>
    <t>26285810</t>
  </si>
  <si>
    <t>ДНЗ ясла-сад "Калинка"</t>
  </si>
  <si>
    <t>24800, Вінницька обл,Чечельницький р-н,смт. Чечельник, вул. Гагаріна, 4</t>
  </si>
  <si>
    <t>26285833</t>
  </si>
  <si>
    <t>ФОП Білоус О.В.</t>
  </si>
  <si>
    <t>24800, Вінницька обл., Чечельницький р-н,смт.Чечельник, вул. Жовтнева,28</t>
  </si>
  <si>
    <t>2473104345</t>
  </si>
  <si>
    <t>ДНЗ ясла-сад "Подоляночка"</t>
  </si>
  <si>
    <t>24815, Вінницька обл., Чечельницький р-н,с.Рогізка, вул.Молодіжна, 5</t>
  </si>
  <si>
    <t>38844370</t>
  </si>
  <si>
    <t>ФОП Мироненко Ол.М.</t>
  </si>
  <si>
    <t>24820, Вінницька обл., Чечельницький р-н,с. Вербка, вул. Соборна, 120</t>
  </si>
  <si>
    <t>2467804552</t>
  </si>
  <si>
    <t>ПП Атаманенко О. М.</t>
  </si>
  <si>
    <t>24832, Вінницька обл.,,Чечельницький р-н,с.Демівка, вул. Комбрига Б.Кифоренка, б/н</t>
  </si>
  <si>
    <t>2891705919</t>
  </si>
  <si>
    <t>ФОП Борисовець М.К.</t>
  </si>
  <si>
    <t>24812, Вінницька обл., Чечельницький р-н,с. Каташин, вул. Леніна, 163</t>
  </si>
  <si>
    <t>2105400214</t>
  </si>
  <si>
    <t>ДНЗ "Колобок"</t>
  </si>
  <si>
    <t>24834, Вінницька обл, Чечельницький р-н,с. Берізки-Чечельницькі, вул. Комарова, 5</t>
  </si>
  <si>
    <t>3884342</t>
  </si>
  <si>
    <t>ДНЗ ясла-сад "Ластівка"</t>
  </si>
  <si>
    <t>24805, Вінницька  обл., Чечельницький р-н,с. Тартак, вул.Підгаєцького, 28а</t>
  </si>
  <si>
    <t>34120849</t>
  </si>
  <si>
    <t>ПП Олянецький В.П</t>
  </si>
  <si>
    <t>24800, Вінницька обл., Чечельницький р-н,смт. Чечельник, вул.50р СРСР, 12/2</t>
  </si>
  <si>
    <t>2732012701</t>
  </si>
  <si>
    <t>ДНЗ "Журавлик"</t>
  </si>
  <si>
    <t>24810, Вінницька обл., Чечельницький р-н,с.Бондурівка, вул. Київська, 1</t>
  </si>
  <si>
    <t>43092330</t>
  </si>
  <si>
    <t>Молокопункт ФОП Білодон Дмитро Іванович</t>
  </si>
  <si>
    <t>24815, Вінницька обл., Чечельницький р-н,с. Рогізка, 280</t>
  </si>
  <si>
    <t>2692712974</t>
  </si>
  <si>
    <t>Молокопункт ФОП  Побережна Анжела Володимирівна</t>
  </si>
  <si>
    <t>24823, Вінницька  обл., Чечельницький р-н,с. Бритавка, вул. Миру, 65</t>
  </si>
  <si>
    <t>2795423504</t>
  </si>
  <si>
    <t>Молокопункт ФОП  Щабельський Сергій Петрович</t>
  </si>
  <si>
    <t>24834, Вінницька обл,Чечельницький р-н,с. Берізки-Чечельницькі, вул. Молодіжна, 34</t>
  </si>
  <si>
    <t>2598909834</t>
  </si>
  <si>
    <t>Молокопунк ФОП Чернега Федір Борисович</t>
  </si>
  <si>
    <t>24824, Вінницька обл, Чечельницький р-н,с. Попова Гребля, 1</t>
  </si>
  <si>
    <t>1523103157</t>
  </si>
  <si>
    <t>Бійня ФОП Рябошапко Володимир Леонтійович</t>
  </si>
  <si>
    <t>24830, Вінницька обл., Чечельницький р-н,с. Ольгопіль, вул. Дружби 70 а</t>
  </si>
  <si>
    <t>2390005057</t>
  </si>
  <si>
    <t>ФОП Грицишен О. .Г.</t>
  </si>
  <si>
    <t>24805, Вінницька обл., Чечельницький р-н,с. Тартак, вул. Першотравнева, 1а</t>
  </si>
  <si>
    <t>2833504313</t>
  </si>
  <si>
    <t>ФОП Нагірняк К.В.</t>
  </si>
  <si>
    <t>24800, Вінницька обл, Чечельницький р-н,смт. Чечельник, вул. Героїв Майдану, 60</t>
  </si>
  <si>
    <t>2161301613</t>
  </si>
  <si>
    <t>ТОВ «Калинівський маслосирзавод»</t>
  </si>
  <si>
    <t>23500, Вінницька обл.,  Шаргородський р-н,  м.  Шаргород,  вул.  Героїв Майдану, 284</t>
  </si>
  <si>
    <t xml:space="preserve">ПП «О.L.KAR-АгроЗооВет-Сервіс» </t>
  </si>
  <si>
    <t>23500, Вінницька обл., Шаргородський р-н,м.  Шаргород,  вул. Героїв Майдану, 272 В</t>
  </si>
  <si>
    <t>ПП «Клекотинське»</t>
  </si>
  <si>
    <t xml:space="preserve">23525,Вінницька обл., Шаргородський        р-н, с. Клекотина,  
 вул.   Вишнева, 72
</t>
  </si>
  <si>
    <t>ТОВ «ім.  Мічуріна»</t>
  </si>
  <si>
    <t>23531, Вінницька  обл.,  Шаргородський    р-н, с. Довжок,  
 вул.   Шевченка (Леніна), 57.</t>
  </si>
  <si>
    <t>ПП «Юхимівське»</t>
  </si>
  <si>
    <t xml:space="preserve">23524,  Вінницька   обл.,  Шаргородський р-н, с.  Юхимівка,  
 вул.   Гагаріна, 12
</t>
  </si>
  <si>
    <t>04325331</t>
  </si>
  <si>
    <t>ПП «Золотий колос»</t>
  </si>
  <si>
    <t xml:space="preserve">23523,  Вінницька   обл.,  Шаргородський  р-н, с. Михайлівка,  
 вул.   Центральна, 37
</t>
  </si>
  <si>
    <t>03729776</t>
  </si>
  <si>
    <t>ФГ «Слобідське»</t>
  </si>
  <si>
    <t xml:space="preserve">23525, Вінницька   обл.,  Шаргородський  р-н, с. Клекотина,  
 вул. Вишнева, 90
  </t>
  </si>
  <si>
    <t>СТОВ «Колос»</t>
  </si>
  <si>
    <t>23544, Вінницька   обл.,  Шаргородський  р-н, с. Хоменки, вул. Цурканя, 10</t>
  </si>
  <si>
    <t>03728245</t>
  </si>
  <si>
    <t>ПП «Україна»</t>
  </si>
  <si>
    <t xml:space="preserve">23507, Вінницька  обл., 
Шаргородський  р-н, с. Гибалівка,  
 вул.   Комсомольська, 1 
</t>
  </si>
  <si>
    <t>ФГ «ПІК»</t>
  </si>
  <si>
    <t>23505, Вінницька   обл., 
Шаргородський  р-н,с.Слобода-Шаргородська,  
 вул. Аграрна</t>
  </si>
  <si>
    <t xml:space="preserve">23523, Вінницька   обл.,  Шаргородський  р-н,с. Михайлівка,  
 вул.Центральна, 37
</t>
  </si>
  <si>
    <t>23525,  Вінницька   обл.,  Шаргородський р-н, с.  Клекотина,  
 вул.    Вишнева, 90</t>
  </si>
  <si>
    <t>ФОП «Козуб О.О.»</t>
  </si>
  <si>
    <t>23505, Вінницька обл., Шаргородський р-н,с. Сл.-Шаргородськавул. Куйбишева</t>
  </si>
  <si>
    <t>2353504757</t>
  </si>
  <si>
    <t xml:space="preserve">ФГ "Плебанівський сад" </t>
  </si>
  <si>
    <t>вул. І. Франка, 34, с. Плебанівка, Шаргородський р-н,Вінницька обл., 23510</t>
  </si>
  <si>
    <t>Філія «Молоко» TOВ «ФУДДЕВЕЛОПМЕНТ»</t>
  </si>
  <si>
    <t>23532, Вінницька обл., 
Шаргородський  р-н,
с. Вербівка,  
вул. Вербова, 4</t>
  </si>
  <si>
    <t>23540, Вінницька   обл., 
Шаргородський  р-н,
с. Лозова,  
вул. Шевченка, 6</t>
  </si>
  <si>
    <t>34309986</t>
  </si>
  <si>
    <t xml:space="preserve"> Буднянський навчально-виховний комплекс "середня загальноосвітня школа I-II ступенів - дошкільний навчальний заклад" </t>
  </si>
  <si>
    <t>23506, Вінницька обл., Шаргородський район, с. Будне, вул. Колгоспна, 3</t>
  </si>
  <si>
    <t xml:space="preserve">Перепільчинецька середня загальноосвітня школа I-II ступенів </t>
  </si>
  <si>
    <t>23511, Вінницька обл., Шаргородський район, с. Перепільчинці, вул. Героїв Майдану, 34</t>
  </si>
  <si>
    <t xml:space="preserve">Сапіжанська середня загальноосвітня школа I-II ступенів </t>
  </si>
  <si>
    <t>23556, Вінницька обл., Шаргородський район, с. Сапіжанка, вул. Центральна, 144</t>
  </si>
  <si>
    <t xml:space="preserve">Зведенівська середня загальноосвітня школа I-III ступенів </t>
  </si>
  <si>
    <t>23551, Вінницька обл., Шаргородський район, с. Зведенівка, вул.Суворова, 1</t>
  </si>
  <si>
    <t xml:space="preserve">Михайлівська середня загальноосвітня школа I-III ступенів </t>
  </si>
  <si>
    <t>3523, Вінницька обл., Шаргородський район, с. Михайлівка, вул. Центральна, 28, корпус А</t>
  </si>
  <si>
    <t xml:space="preserve">Пеньківська середня загальноосвітня школа I-III ступенів </t>
  </si>
  <si>
    <t>23521, Вінницька обл., Шаргородський район, с. Пеньківка, вул. Миру, 24</t>
  </si>
  <si>
    <t>Руданська середня загальноосвітня школа I-III ступенів</t>
  </si>
  <si>
    <t>23515, Вінницька обл., Шаргородський район, с. Руданське, вул. Соборна, 52, А</t>
  </si>
  <si>
    <t xml:space="preserve">Шаргородська середня загальноосвітня школа I-III ступенів №1 </t>
  </si>
  <si>
    <t>23500, Вінницька обл., Шаргородський район, м.  Шаргород, вул. Героїв Майдану, 225</t>
  </si>
  <si>
    <t xml:space="preserve">Зведенівський заклад дошкільної освіти </t>
  </si>
  <si>
    <t>23551, Вінницька обл., Шаргородський район, с. Зведенівка, вул. Суворова, 10</t>
  </si>
  <si>
    <t xml:space="preserve">Копистиринський дошкільний навчальний заклад </t>
  </si>
  <si>
    <t>23526, Вінницька обл., Шаргородський район, с. Копистирин, вул. Центральна, 69</t>
  </si>
  <si>
    <t xml:space="preserve">Лозівський дошкільний навчальний заклад </t>
  </si>
  <si>
    <t>23540, Вінницька обл., Шаргородський район, с. Лозова, вул. Миру, 3</t>
  </si>
  <si>
    <t xml:space="preserve">Рахнівсько-Лісовий дошкільний навчальний заклад № 2 </t>
  </si>
  <si>
    <t>23536, Вінницька обл., Шаргородський район, с. Рахни Лісові, вул. Гагаріна, 23</t>
  </si>
  <si>
    <t xml:space="preserve">Хоменківський дошкільний навчальний заклад </t>
  </si>
  <si>
    <t>23544, Вінницька обл., Шаргородський район, с. Хоменки, вул. І. Цурканя, 49</t>
  </si>
  <si>
    <t xml:space="preserve">Шаргородський дошкільний навчальний заклад № 1 </t>
  </si>
  <si>
    <t>23500, Вінницька обл., Шаргородський район, м.  Шаргород, вул. 50 років Жовтня, 10</t>
  </si>
  <si>
    <t>ФОП Міщишин Віктор Володимирович</t>
  </si>
  <si>
    <t>вул. Чудо-Михайлівська, 17, с. Слобода-Шаргородська, Шаргородський р-н,Вінницька обл., 23505</t>
  </si>
  <si>
    <t>ФОП Гоїк Ольга Василівна</t>
  </si>
  <si>
    <t>вул. Комсомольська, 82 а, с. Гибалівка, Шаргородський р-н,Вінницька обл., 23507</t>
  </si>
  <si>
    <t xml:space="preserve">ФОП Кравчук Валентина Миколаївна </t>
  </si>
  <si>
    <t>вул. Гагаріна, 9 А, с. Рахни-Лісові, Шаргородський р-н,Вінницька обл., 23536</t>
  </si>
  <si>
    <t>ФОП Сінькевич Ольга Іванівна</t>
  </si>
  <si>
    <t>вул. Героїв Майдану, 275, м.  Шаргород, Шаргородський р-н,Вінницька обл., 23500</t>
  </si>
  <si>
    <t>ФОП Циганська Катерина Яківна</t>
  </si>
  <si>
    <t>вул. Центральна, 49, с. Сапіжанка, Шаргородський р-н,Вінницька обл., 23556</t>
  </si>
  <si>
    <t xml:space="preserve">ФОП Яковишен Олег Миколайович </t>
  </si>
  <si>
    <t>вул. Свободи, 17, с. Джурин, Шаргородський р-н,Вінницька обл., 23545</t>
  </si>
  <si>
    <t xml:space="preserve">ФОП Шайнога Антоніна Михайлівна </t>
  </si>
  <si>
    <t>вул. Вишнева, 180, с. Клекотина, Шаргородський р-н,Вінницька обл., 23525</t>
  </si>
  <si>
    <t>ФОП Кислюк Людмила Ільківна</t>
  </si>
  <si>
    <t>вул. Дружби, 8, с. Мурафа, Шаргородський р-н,Вінницька обл., 23530</t>
  </si>
  <si>
    <t>2669522204</t>
  </si>
  <si>
    <t>ФОП Білоус Василь Іванович</t>
  </si>
  <si>
    <t>вул. Дружби,  52, с. Мурафа,  Шаргородський р-н,Вінницька обл., 23530</t>
  </si>
  <si>
    <t>ФОП Хмельовська Зоя Станіславівна</t>
  </si>
  <si>
    <t>вул. Миру, 74, с. Пеньківка, Шаргородський р-н,Вінницька обл., 23521</t>
  </si>
  <si>
    <t>ФОП Скринник Ольга Миколаївна</t>
  </si>
  <si>
    <t>вул. Чорновола, 9, м.  Шаргород, Шаргородський р-н,Вінницька обл., 23500</t>
  </si>
  <si>
    <t>3027903207</t>
  </si>
  <si>
    <t>ФОП Доброволоська Наталія Олексіївна</t>
  </si>
  <si>
    <t>вул. Центральна, 78 А, с. Пеньківка, Шаргородський р-н,Вінницька обл., 23521</t>
  </si>
  <si>
    <t>2852717523</t>
  </si>
  <si>
    <t>ФОП Гречина Вадим Іванович</t>
  </si>
  <si>
    <t>вул. Миру, 40, с. Рахни-Лісові, Шаргородський р-н,Вінницька обл., 23536</t>
  </si>
  <si>
    <t>ФОП Загороднюк М. Г.</t>
  </si>
  <si>
    <t>вул. Героїв Майдану, 165, м.  Шаргород, Шаргородський р-н,Вінницька обл., 23500</t>
  </si>
  <si>
    <t>ТОВ «Ямпільський маслосирзавод»</t>
  </si>
  <si>
    <t xml:space="preserve"> 24500,  Вінницька обл., Ямпільський   р-н,м.  Ямпіль
вул.  Гоголя,69
</t>
  </si>
  <si>
    <t>00444482</t>
  </si>
  <si>
    <t>"Рибокоптильний цех" ФОП Лупол М.І.</t>
  </si>
  <si>
    <t xml:space="preserve"> 24500,  Вінницька обл., Ямпільський   р-н,м.  Ямпіль
вул.  Черняховського,1
</t>
  </si>
  <si>
    <t>2492216581</t>
  </si>
  <si>
    <t>СП "Ринк КООПТОРГ"</t>
  </si>
  <si>
    <t xml:space="preserve"> 24500,  Вінницька обл., Ямпільський   р-н,м.  Ямпіль
вул.  Свобди 95,
</t>
  </si>
  <si>
    <t>01557147</t>
  </si>
  <si>
    <t>СТОВ "Ниваа"</t>
  </si>
  <si>
    <t xml:space="preserve"> 24530,  Вінницька обл., Ямпільський   р-н,с. Безводне
</t>
  </si>
  <si>
    <t>03729581</t>
  </si>
  <si>
    <t>СТОВ "Писарівка"</t>
  </si>
  <si>
    <t xml:space="preserve"> 24535,  Вінницька обл., Ямпільський   р-н,с. Безводне
</t>
  </si>
  <si>
    <t>03729641</t>
  </si>
  <si>
    <t>СТОВ "СВК Поділля"</t>
  </si>
  <si>
    <t xml:space="preserve"> 24512,  Вінницька обл., Ямпільський   р-н,с. Пороги
</t>
  </si>
  <si>
    <t>03729730</t>
  </si>
  <si>
    <t>ТОВ" Великокісницьке"</t>
  </si>
  <si>
    <t xml:space="preserve"> 2446,  Вінницька обл., Ямпільський   р-н,с. В.Кісниця
</t>
  </si>
  <si>
    <t>03729687</t>
  </si>
  <si>
    <t>ПОП"Рідний край"</t>
  </si>
  <si>
    <t xml:space="preserve"> 24520,  Вінницька обл., Ямпільський   р-н,с. Тростянець
</t>
  </si>
  <si>
    <t>03729612</t>
  </si>
  <si>
    <t>ТОВ"АМГ Миронівське"</t>
  </si>
  <si>
    <t xml:space="preserve"> 24533,  Вінницька обл., Ямпільський   р-н,с. Миронівка
</t>
  </si>
  <si>
    <t>03160243</t>
  </si>
  <si>
    <t>ТОВ"Северинівське"</t>
  </si>
  <si>
    <t xml:space="preserve"> 24540,  Вінницька обл., Ямпільський   р-н,с. Северинівка
</t>
  </si>
  <si>
    <t>03191522843</t>
  </si>
  <si>
    <t>ПП"Аготемп-плюс"</t>
  </si>
  <si>
    <t xml:space="preserve"> 24540,  Вінницька обл., Ямпільський   р-н,с. Гальжбіївка
</t>
  </si>
  <si>
    <t>033716759</t>
  </si>
  <si>
    <t>ТОВ "Дністер-К"</t>
  </si>
  <si>
    <t>033732749</t>
  </si>
  <si>
    <t>ПП"Пацьора  В.Г."</t>
  </si>
  <si>
    <t xml:space="preserve"> 24540,  Вінницька обл., Ямпільський   р-н,с. Качківка
</t>
  </si>
  <si>
    <t>2443813693</t>
  </si>
  <si>
    <t>ФОП Франко Н.В.</t>
  </si>
  <si>
    <t xml:space="preserve"> 24521,  Вінницька обл., Ямпільський   р-н,с. Русава
</t>
  </si>
  <si>
    <t>2395817208</t>
  </si>
  <si>
    <t xml:space="preserve"> 24500,  Вінницька обл., Ямпільський   р-н,м.  Ямпіль
вул.  Сорна23 /Замкова14,
</t>
  </si>
  <si>
    <t>ТОВ НВП"Аргон"</t>
  </si>
  <si>
    <t xml:space="preserve"> 24500,  Вінницька обл., Ямпільський   р-н,м.  Ямпіль
вул.  Свободи 101
</t>
  </si>
  <si>
    <t>ФОП Катрук  О.</t>
  </si>
  <si>
    <t xml:space="preserve"> 24500,  Вінницька обл., Ямпільський   р-н,м.  Ямпіль
вул.  Автотранспортна  3
</t>
  </si>
  <si>
    <t>3035800463</t>
  </si>
  <si>
    <t>КУ"Ямпільська ЦРЛ"</t>
  </si>
  <si>
    <t xml:space="preserve"> 24500,  Вінницька обл., Ямпільський   р-н,м.  Ямпіль
вул.  Пирогова   1
</t>
  </si>
  <si>
    <t>01982728</t>
  </si>
  <si>
    <t>ФОП  Балобан   К.В..</t>
  </si>
  <si>
    <t xml:space="preserve"> 24500,  Вінницька обл., Ямпільський   р-н,м.  Ямпіль
вул.  Свободи 142
</t>
  </si>
  <si>
    <t>2066311667</t>
  </si>
  <si>
    <t>ФОП  Якименко  Т.П..</t>
  </si>
  <si>
    <t xml:space="preserve"> 24500,  Вінницька обл., Ямпільський   р-н,м.  Ямпіль
вул.  Соборна  63
</t>
  </si>
  <si>
    <t>2670608432</t>
  </si>
  <si>
    <t>ФОП  Льорит Л.П..</t>
  </si>
  <si>
    <t xml:space="preserve"> 24500,  Вінницька обл., Ямпільський   р-н,м.  Ямпіль
вул.  Свободи  45/1
</t>
  </si>
  <si>
    <t>2685507747</t>
  </si>
  <si>
    <t>ФОП  Кожугар Т.Й.</t>
  </si>
  <si>
    <t xml:space="preserve"> 24543  Вінницька обл., Ямпільський   р-н,с. Велика Кісниця
вул.  Леніна 57 
</t>
  </si>
  <si>
    <t>8396108449</t>
  </si>
  <si>
    <t>ФОП  Боргула Т.Д.</t>
  </si>
  <si>
    <t xml:space="preserve"> 24531  Вінницька обл., Ямпільський   р-н,с. Дзигівка
вул.  Центральна 48 
</t>
  </si>
  <si>
    <t>ЗЗСОІ-ІІ ст.</t>
  </si>
  <si>
    <t xml:space="preserve"> 24523,  Вінницька обл., Ямпільський   р-н,с. Буша
вул.  Шкільна 28
</t>
  </si>
  <si>
    <t>13324744</t>
  </si>
  <si>
    <t>З З С О  №1</t>
  </si>
  <si>
    <t xml:space="preserve"> 24500,  Вінницька обл., Ямпільський   р-н,м.  Ямпіль
вул.  Незалежноті  1
</t>
  </si>
  <si>
    <t>13326648</t>
  </si>
  <si>
    <t>З З С О  №2 ім.  І.Богуна</t>
  </si>
  <si>
    <t xml:space="preserve"> 24500,  Вінницька обл., Ямпільський   р-н,м.  Ямпіль
вул.  Свободи154/2 
</t>
  </si>
  <si>
    <t xml:space="preserve">НВК;   З З С О  Іступеня-гімназія </t>
  </si>
  <si>
    <t xml:space="preserve"> 24500,  Вінницька обл., Ямпільський   р-н,м.  Ямпіль
вул.  Мануіла Козачинського  56
</t>
  </si>
  <si>
    <t>26244797</t>
  </si>
  <si>
    <t>Ямпільський ДНЗ №4 "Сонечко"</t>
  </si>
  <si>
    <t xml:space="preserve"> 24500,  Вінницька обл., Ямпільський   р-н,м.  Ямпіль
вул.  Незалежності  6
</t>
  </si>
  <si>
    <t>25983417</t>
  </si>
  <si>
    <t>Ямпільський ДНЗ №3 "Казка"</t>
  </si>
  <si>
    <t xml:space="preserve"> 24500,  Вінницька обл., Ямпільський   р-н,м.  Ямпіль
вул.  Свободи 49
</t>
  </si>
  <si>
    <t>25509466</t>
  </si>
  <si>
    <t>Ямпільський ДНЗ №1 "Прлісок"</t>
  </si>
  <si>
    <t xml:space="preserve"> 24500,  Вінницька обл., Ямпільський   р-н,м.  Ямпіль
вул.  Незалежності 8
</t>
  </si>
  <si>
    <t>26228396</t>
  </si>
  <si>
    <t>ЗЗСОІ-ІІІ ст.</t>
  </si>
  <si>
    <t xml:space="preserve"> 24546,  Вінницька обл., Ямпільський   р-н,с. В.Кісниця
вул.  Шкільна 89
</t>
  </si>
  <si>
    <t>13323785</t>
  </si>
  <si>
    <t xml:space="preserve"> 24541,  Вінницька обл., Ямпільський   р-н,с. Дигівка
вул.  Центральна 59
</t>
  </si>
  <si>
    <t>13325904</t>
  </si>
  <si>
    <t xml:space="preserve"> 24532,  Вінницька обл., Ямпільський   р-н,с. Клембівка
вул.  Віктора Наконечного 28
</t>
  </si>
  <si>
    <t>26244389</t>
  </si>
  <si>
    <t>Ямпільський ДНЗ №6 "Черешенька"</t>
  </si>
  <si>
    <t xml:space="preserve"> 24500,  Вінницька обл., Ямпільський   р-н,м.  Ямпіль
вул.  Замостянська 69
</t>
  </si>
  <si>
    <t>26234729</t>
  </si>
  <si>
    <t xml:space="preserve"> 24533,  Вінницька обл., Ямпільський   р-н,с. Миронівка
вул.  Віктора Наконечного 28
</t>
  </si>
  <si>
    <t>НВК;ЗД-ЗО І ст.</t>
  </si>
  <si>
    <t xml:space="preserve"> 24513,  Вінницька обл., Ямпільський   р-н,с. Добрянка
вул.  Лісова 2
</t>
  </si>
  <si>
    <t>ФОП Озарінчук В.М магазин "Копійка"</t>
  </si>
  <si>
    <t xml:space="preserve"> 24500,  Вінницька обл., Ямпільський   р-н,м.  Ямпіль
вул.  Свободи 85
</t>
  </si>
  <si>
    <t>2604601930</t>
  </si>
  <si>
    <t>ФОП Довгань  М.М.</t>
  </si>
  <si>
    <t xml:space="preserve"> 24532,  Вінницька обл., Ямпільський   р-н,с. Клембівка
вул.  Віктора Наконечного 72
</t>
  </si>
  <si>
    <t>2354618088</t>
  </si>
  <si>
    <t>ФОП Москалюк  М.І.</t>
  </si>
  <si>
    <t>2431503548</t>
  </si>
  <si>
    <t>ФОП Дєдова  С.М.</t>
  </si>
  <si>
    <t xml:space="preserve"> 24532,  Вінницька обл., Ямпільський   р-н,с. Клембівка
вул.  Віктора Наконечного 29
</t>
  </si>
  <si>
    <t>2907205548</t>
  </si>
  <si>
    <t>ФОП Гук Г.В.</t>
  </si>
  <si>
    <t xml:space="preserve"> 24532,  Вінницька обл., Ямпільський   р-н,с. Клембівка
вул.  Правди 4
</t>
  </si>
  <si>
    <t>ФОП  Заболотний О.П.</t>
  </si>
  <si>
    <t xml:space="preserve"> 24500,  Вінницька обл., Ямпільський   р-н,м.  Ямпіль
вул.  Свободи 95
</t>
  </si>
  <si>
    <t>2445716693</t>
  </si>
  <si>
    <t xml:space="preserve"> 24532,  Вінницька обл., Ямпільський   р-н,с. Клембівка
вул.  Віктора Наконечного 23
</t>
  </si>
  <si>
    <t>ФОП  Богач  О.В.</t>
  </si>
  <si>
    <t xml:space="preserve"> 24500,  Вінницька обл., Ямпільський   р-н,м.  Ямпіль
вул.  Пирогова  1
</t>
  </si>
  <si>
    <t>2996601241</t>
  </si>
  <si>
    <t>ФОП Рак  В.Г.</t>
  </si>
  <si>
    <t>2703613590</t>
  </si>
  <si>
    <t>ФОП Прилипко  О.В.</t>
  </si>
  <si>
    <t xml:space="preserve"> 24512,  Вінницька обл., Ямпільський   р-н,с. Пороги
вул.  Леніна 6
</t>
  </si>
  <si>
    <t>2382609049</t>
  </si>
  <si>
    <t>ФОП Підгурський  М.В.</t>
  </si>
  <si>
    <t xml:space="preserve"> 24533,  Вінницька обл., Ямпільський   р-н,с.Качківка
вул.  Шевченка 122
</t>
  </si>
  <si>
    <t>2547615094</t>
  </si>
  <si>
    <t>ФОП Струць  Ж.Ф.</t>
  </si>
  <si>
    <t xml:space="preserve"> 24500,  Вінницька обл., Ямпільський   р-н,м. Ямпіль
вул.  Свободи 122
</t>
  </si>
  <si>
    <t>2266721783</t>
  </si>
  <si>
    <t>ФОП Кавун  Н.С.</t>
  </si>
  <si>
    <t xml:space="preserve"> 24500,  Вінницька обл., Ямпільський   р-н,м. Ямпіль
вул.  Незалежності 122
</t>
  </si>
  <si>
    <t>3085513888</t>
  </si>
  <si>
    <t>ФОП Корінець Л.В.</t>
  </si>
  <si>
    <t xml:space="preserve"> 24530,  Вінницька обл., Ямпільський   р-н,с. Безводне
вул.  Пролетарська 95
</t>
  </si>
  <si>
    <t>2913821466</t>
  </si>
  <si>
    <t>ФОП Вічавський  С.П.</t>
  </si>
  <si>
    <t xml:space="preserve"> 24500,  Вінницька обл., Ямпільський   р-н,м. Ямпіль
провул.  Поштовий 1
</t>
  </si>
  <si>
    <t>2528116512</t>
  </si>
  <si>
    <t>ФОП Слободянюк  В.М.</t>
  </si>
  <si>
    <t xml:space="preserve"> 24535,  Вінницька обл., Ямпільський   р-н,с. Писарівка
вул.  Жовтнева 5
</t>
  </si>
  <si>
    <t>2639809923</t>
  </si>
  <si>
    <t>ФОП Василишен  С.В.</t>
  </si>
  <si>
    <t xml:space="preserve"> 24535,  Вінницька обл., Ямпільський   р-н,с. Писарівка
вул.  Центральна 42
</t>
  </si>
  <si>
    <t>2263804610</t>
  </si>
  <si>
    <t>ФОП Сузінович  Л.О.</t>
  </si>
  <si>
    <t xml:space="preserve"> 24535,  Вінницька обл., Ямпільський   р-н,с. Писарівка
вул.  Центральна 29
</t>
  </si>
  <si>
    <t>ФОП  Пасілецький О.М.</t>
  </si>
  <si>
    <t xml:space="preserve"> 24500,  Вінницька обл., Ямпільський   р-н,м.  Ямпіль
вул.  Свободи 136
</t>
  </si>
  <si>
    <t>2918507371</t>
  </si>
  <si>
    <t>ТОВ"ОККО Рітейл"</t>
  </si>
  <si>
    <t xml:space="preserve"> 24500,  Вінницька обл., Ямпільський   р-н,м.  Ямпіль
вул.  Свободи 1Б
</t>
  </si>
  <si>
    <t>30841082</t>
  </si>
  <si>
    <t>ФОП Довгалюк О.М.</t>
  </si>
  <si>
    <t xml:space="preserve"> 24500,  Вінницька обл., Ямпільський   р-н,м.  Ямпіль
провул.  Чорноморця 22
</t>
  </si>
  <si>
    <t>2756900490</t>
  </si>
  <si>
    <t xml:space="preserve"> 24500,  Вінницька обл., Ямпільський   р-н,м.  Ямпіль
вул.  Б.Хмельницького 53Б
</t>
  </si>
  <si>
    <t>ФОП Боднар О.М.</t>
  </si>
  <si>
    <t xml:space="preserve"> 24500,  Вінницька обл., Ямпільський   р-н,м.  Ямпіль
вул.  Замостянська 57Б
</t>
  </si>
  <si>
    <t>2633921090</t>
  </si>
  <si>
    <t>ФОП Становський  О.М.</t>
  </si>
  <si>
    <t xml:space="preserve"> 24531,  Вінницька обл., Ямпільський   р-н,с. Дзигівка
вул.  Центральна 34
</t>
  </si>
  <si>
    <t>2583907933</t>
  </si>
  <si>
    <t>ФОП Тесмінецька  Т.С.</t>
  </si>
  <si>
    <t xml:space="preserve"> 24521,  Вінницька обл., Ямпільський   р-н,с. Русава
вул.  Центральна 25
</t>
  </si>
  <si>
    <t>2069010567</t>
  </si>
  <si>
    <t>ФОП Оринянська Н.І..</t>
  </si>
  <si>
    <t xml:space="preserve"> 24500,  Вінницька обл., Ямпільський   р-н,м.  Ямпіль
вул.  Свободи 154А
</t>
  </si>
  <si>
    <t>2814606069</t>
  </si>
  <si>
    <t>ТОВ «Вінницький завод пакувальних виробів «ВІНТАР»</t>
  </si>
  <si>
    <t xml:space="preserve">21100, 
м.  Вінниця, 
вул. Некрасова, 87
</t>
  </si>
  <si>
    <t>00383679</t>
  </si>
  <si>
    <t xml:space="preserve">21022, 
м.  Вінниця, 
вул. Гонти, 28
</t>
  </si>
  <si>
    <t>Приватне  акціонерне товариство «Вінницький молочний завод «Рошен»</t>
  </si>
  <si>
    <t xml:space="preserve">         21022, м.  Вінниця,             вул. Енергетична, 7</t>
  </si>
  <si>
    <t>ТОВ – Підприємство «АВІС»</t>
  </si>
  <si>
    <t xml:space="preserve">21037, 
м.  Вінниця, 
провул. Карбишева, 2
</t>
  </si>
  <si>
    <t>Приватне акціонерне товариство «Вінницький олійножировий комбінат»</t>
  </si>
  <si>
    <t xml:space="preserve">21034, 
м.  Вінниця, 
вул. Немирівське шосе, 26
</t>
  </si>
  <si>
    <t>00373758</t>
  </si>
  <si>
    <t>ТОВ «Вінниця-млин»</t>
  </si>
  <si>
    <t xml:space="preserve">21001,
м.  Вінниця,
вул. Д. Нечая, 7
</t>
  </si>
  <si>
    <t>Ринок «Урожай» підприємства облспоживспілки «Госпрозрахункове об’єднання ринків м.  Вінниці»</t>
  </si>
  <si>
    <t>21018,                       м. Вінниця,                         вул Пирогова, 49</t>
  </si>
  <si>
    <t>01557153</t>
  </si>
  <si>
    <t xml:space="preserve"> -</t>
  </si>
  <si>
    <t>Ринок «Центральний» підприємства облспоживспілки «Госпрозрахункове об’єднання ринків м.  Вінниці»</t>
  </si>
  <si>
    <t>21001,                                           м.  Вінниця,                           просп. Коцюбинського, 13</t>
  </si>
  <si>
    <t>Торговий комплекс «Вишенька» ТзОВ «Лордекс Менеджмент Груп»</t>
  </si>
  <si>
    <t>21029,                              м. Вінниця,                                вул. Келецька, 122А</t>
  </si>
  <si>
    <t>Ринок «Привокзальний» ТзОВ  «Бізнес – ПРО»</t>
  </si>
  <si>
    <t>21001,                              м. Вінниця вул. Привокзальна, 1А</t>
  </si>
  <si>
    <t>ФОП Кішек Т.Г. (ринок «Торговий Дім»)</t>
  </si>
  <si>
    <t>21001,                                м. Вінниця                                вул. Папаніна,1</t>
  </si>
  <si>
    <t>дуже Високий</t>
  </si>
  <si>
    <t>ТОВ «СІЛЬПО-ФУД»</t>
  </si>
  <si>
    <t>площа Гагаріна, 2,                  м.  Вінниця, Вінницька обл., 21018</t>
  </si>
  <si>
    <t>КОМУНАЛЬНИЙ ЗАКЛАД "ДОШКІЛЬНИЙ НАВЧАЛЬНИЙ ЗАКЛАД № 38 ВІННИЦЬКОЇ МІСЬКОЇ РАДИ"</t>
  </si>
  <si>
    <t>вул. Ю.Смірнова, 6А, м.  Вінниця, Вінницька обл., 21019</t>
  </si>
  <si>
    <t>КОМУНАЛЬНИЙ ЗАКЛАД "ДОШКІЛЬНИЙ НАВЧАЛЬНИЙ ЗАКЛАД №42 ВІННИЦЬКОЇ МІСЬКОЇ РАДИ"</t>
  </si>
  <si>
    <t>вул. О. Антонова, 9, м.  Вінниця, Вінницька обл., 21034</t>
  </si>
  <si>
    <t>КОМУНАЛЬНИЙ ЗАКЛАД "ДОШКІЛЬНИЙ НАВЧАЛЬНИЙ ЗАКЛАД №43 ВІННИЦЬКОЇ МІСЬКОЇ РАДИ"</t>
  </si>
  <si>
    <t>вул. Чехова, 12, м.  Вінниця, Вінницька обл., 21034</t>
  </si>
  <si>
    <t>КОМУНАЛЬНИЙ ЗАКЛАД "ДОШКІЛЬНИЙ НАВЧАЛЬНИЙ ЗАКЛАД №45 ВІННИЦЬКОЇ МІСЬКОЇ РАДИ"</t>
  </si>
  <si>
    <t>вул. 600-річчя, 56, м.  Вінниця, Вінницька обл., 21000</t>
  </si>
  <si>
    <t>КОМУНАЛЬНИЙ ЗАКЛАД "ДОШКІЛЬНИЙ НАВЧАЛЬНИЙ ЗАКЛАД № 46 ВІННИЦЬКОЇ МІСЬКОЇ РАДИ"</t>
  </si>
  <si>
    <t>проспект Юності, 15, м.  Вінниця, Вінницька обл., 21000</t>
  </si>
  <si>
    <t>КОМУНАЛЬНИЙ ЗАКЛАД "ДОШКІЛЬНИЙ НАВЧАЛЬНИЙ ЗАКЛАД №47 ВІННИЦЬКОЇ МІСЬКОЇ РАДИ"</t>
  </si>
  <si>
    <t>вул. Чорновола, 12, м.  Вінниця, Вінницька обл., 21009</t>
  </si>
  <si>
    <t>КОМУНАЛЬНИЙ ЗАКЛАД "ДОШКІЛЬНИЙ НАВЧАЛЬНИЙ ЗАКЛАД № 51 ВІННИЦЬКОЇ МІСЬКОЇ РАДИ"</t>
  </si>
  <si>
    <t>вул. А. Янгеля, 32, м.  Вінниця, Вінницька обл., 21007</t>
  </si>
  <si>
    <t>КОМУНАЛЬНИЙ ЗАКЛАД "ДОШКІЛЬНИЙ НАВЧАЛЬНИЙ ЗАКЛАД № 52 ВІННИЦЬКОЇ МІСЬКОЇ РАДИ"</t>
  </si>
  <si>
    <t>вул. В. Порика, 17, м.  Вінниця, Вінницька обл., 21021</t>
  </si>
  <si>
    <t>КОМУНАЛЬНИЙ ЗАКЛАД "ДОШКІЛЬНИЙ НАВЧАЛЬНИЙ ЗАКЛАД № 57 ВІННИЦЬКОЇ МІСЬКОЇ РАДИ"</t>
  </si>
  <si>
    <t>вул. Келецька, 74, м.  Вінниця, Вінницька обл., 21021</t>
  </si>
  <si>
    <t>КОМУНАЛЬНИЙ ЗАКЛАД "ДОШКІЛЬНИЙ НАВЧАЛЬНИЙ ЗАКЛАД № 60 ВІННИЦЬКОЇ МІСЬКОЇ РАДИ"</t>
  </si>
  <si>
    <t>вул. Космонавтів, 48, м.  Вінниця, Вінницька обл., 21027</t>
  </si>
  <si>
    <t>КОМУНАЛЬНИЙ ЗАКЛАД "ДОШКІЛЬНИЙ НАВЧАЛЬНИЙ ЗАКЛАД № 61 ВІННИЦЬКОЇ МІСЬКОЇ РАДИ"</t>
  </si>
  <si>
    <t>проспект Юності, 30, м.  Вінниця, Вінницька обл., 21018</t>
  </si>
  <si>
    <t>КОМУНАЛЬНИЙ ЗАКЛАД "ДОШКІЛЬНИЙ НАВЧАЛЬНИЙ ЗАКЛАД №77 ВІННИЦЬКОЇ МІСЬКОЇ РАДИ"</t>
  </si>
  <si>
    <t>вул. Короленко 19, м.  Вінниця, Вінницька обл., 21001</t>
  </si>
  <si>
    <t>26243177</t>
  </si>
  <si>
    <t>КОМУНАЛЬНИЙ ЗАКЛАД "ДОШКІЛЬНИЙ НАВЧАЛЬНИЙ ЗАКЛАД №75 ВІННИЦЬКОЇ МІСЬКОЇ РАДИ"</t>
  </si>
  <si>
    <t xml:space="preserve">  вул. 600-річчя 62, м.  Вінниця, Вінницька обл., 21027</t>
  </si>
  <si>
    <t>26243295</t>
  </si>
  <si>
    <t>КОМУНАЛЬНИЙ ЗАКЛАД "ДОШКІЛЬНИЙ НАВЧАЛЬНИЙ ЗАКЛАД № 73 ВІННИЦЬКОЇ МІСЬКОЇ РАДИ"</t>
  </si>
  <si>
    <t xml:space="preserve"> пр-т Космонавтів 64, м.  Вінниця, Вінницька обл., 21027</t>
  </si>
  <si>
    <t>26243349</t>
  </si>
  <si>
    <t>КОМУНАЛЬНИЙ ЗАКЛАД "ДОШКІЛЬНИЙ НАВЧАЛЬНИЙ ЗАКЛАД № 72 ВІННИЦЬКОЇ МІСЬКОЇ РАДИ"</t>
  </si>
  <si>
    <t xml:space="preserve"> вул. Миколи Ващука 19, м.  Вінниця, Вінницька обл., 21029</t>
  </si>
  <si>
    <t>26243421</t>
  </si>
  <si>
    <t>КОМУНАЛЬНИЙ ЗАКЛАД "ДОШКІЛЬНИЙ НАВЧАЛЬНИЙ ЗАКЛАД №36 ВІННИЦЬКОЇ МІСЬКОЇ РАДИ"</t>
  </si>
  <si>
    <t xml:space="preserve"> вул. Київська 124, м.  Вінниця, Вінницька обл., 21012</t>
  </si>
  <si>
    <t>01276276</t>
  </si>
  <si>
    <t>КОМУНАЛЬНИЙ ЗАКЛАД "ДОШКІЛЬНИЙ НАВЧАЛЬНИЙ ЗАКЛАД № 37 ВІННИЦЬКОЇ МІСЬКОЇ РАДИ"</t>
  </si>
  <si>
    <t xml:space="preserve"> вул. Некрасова 41, м.  Вінниця, Вінницька обл., 21001</t>
  </si>
  <si>
    <t>26243562</t>
  </si>
  <si>
    <t>КОМУНАЛЬНИЙ ЗАКЛАД "ДОШКІЛЬНИЙ НАВЧАЛЬНИЙ ЗАКЛАД № 74 ВІННИЦЬКОЇ МІСЬКОЇ РАДИ"</t>
  </si>
  <si>
    <t>, вул. А. Первозванного, 68, м.  Вінниця, Вінницька обл., 21030</t>
  </si>
  <si>
    <t>ФОП Баранюк Галина Степанівна</t>
  </si>
  <si>
    <t>Торг. Комплекс "Хуторянки" вул. Бучми 143, м.  Вінниця, Вінницька обл., 21000</t>
  </si>
  <si>
    <t>ФОП Антух Анатолій Петрович</t>
  </si>
  <si>
    <t>кафе "Свято" вул. Петра-Запорожця 21, м.  Вінниця, Вінницька обл., 21000.</t>
  </si>
  <si>
    <t>ПП «Феріде Плаза»</t>
  </si>
  <si>
    <t>вул. Пирогова 23Б,  м.  Вінниця, Вінницька обл., 21000</t>
  </si>
  <si>
    <t>ФОП Арсе Марсель Феліксович</t>
  </si>
  <si>
    <t>кафе «Иль-Де-Франс», вул. 600-річчя, 25, м.  Вінниця, Вінницька обл., 21027</t>
  </si>
  <si>
    <t>ТОВ «СП «Мед Поділля»</t>
  </si>
  <si>
    <t xml:space="preserve">21010, Вінницька область, м.  Вінниця, вул. Салтикова – Щедріна, 131 "Ренесеанс" ресторан </t>
  </si>
  <si>
    <t>00692096</t>
  </si>
  <si>
    <t>ФОП Маринчук Максим Володимирович</t>
  </si>
  <si>
    <t>ресторан «Family place», вул. Ватутіна, 27, м.  Вінниця, Вінницька обл., 21011</t>
  </si>
  <si>
    <t>ТОВ фірма «Вітекс»;</t>
  </si>
  <si>
    <t>«Європа», вул. Соборна, 98, м.  Вінниця, Вінницька область, 21050</t>
  </si>
  <si>
    <t>ФОП Кавадіс І.Д.</t>
  </si>
  <si>
    <t>кафе «Джентльмен кафе», вул. Блока, 22, м.  Вінниця, Вінницька обл., 21018</t>
  </si>
  <si>
    <t xml:space="preserve"> ФОП Каліновська Тетяна Іванівна</t>
  </si>
  <si>
    <t>кафе  "Картопляна хата", вул. Замостянська, 27,                               м.  Вінниця, Вінницька обл., 21009</t>
  </si>
  <si>
    <t xml:space="preserve"> ФОП Ткач Алла Юріївна</t>
  </si>
  <si>
    <t>кафе  "Mon Plesir", вул. Пирогова, 139В,                               м.  Вінниця, Вінницька обл., 21037</t>
  </si>
  <si>
    <t xml:space="preserve"> ФОП Ковалюк Дмитро Миколайович</t>
  </si>
  <si>
    <t>ресторан "Касабланка", вул. А. Первозванного, 1Б,                               м.  Вінниця, Вінницька обл., 21009</t>
  </si>
  <si>
    <t>ФОП Морозовська Світлана Вікторівна</t>
  </si>
  <si>
    <t>ресторан            «Меррі клаб», вул. Чехова, 45-А,                        м.  Вінниця, Вінницька обл., 21034</t>
  </si>
  <si>
    <t>ФОП Гарболінська Олена Іванівна</t>
  </si>
  <si>
    <t>вул.Київська 128 А, ТК «Гранд» м.  Вінниця, Вінницька обл., 21022</t>
  </si>
  <si>
    <t xml:space="preserve">ФОП Тиховська Світлана  Миколаївна </t>
  </si>
  <si>
    <t>вул.М.Ващука 10, ТК «Гранд» м.  Вінниця, Вінницька обл., 21029</t>
  </si>
  <si>
    <t>ФОП Юрченко Сиверчук Марко Валерійович</t>
  </si>
  <si>
    <t>ресторан «ZEPPELIN», вул. Келецька, 117 Б, м.  Вінниця, Вінницька обл., 21000</t>
  </si>
  <si>
    <t>ФОП Бар’як Вікторія Вячеславівна</t>
  </si>
  <si>
    <t>вул. Пирогова 47-А, ЛАУНЖ –БАР «SKYROOM», м.  Вінниця, Вінницька обл., 21000</t>
  </si>
  <si>
    <t>ФОП Іщук Світлана Олександрівна</t>
  </si>
  <si>
    <t>кафе «Теремок», вул. Янгеля, 46, м.  Вінниця, Вінницька обл., 21000</t>
  </si>
  <si>
    <t>ФОП Любенко Ольга Валеріївна</t>
  </si>
  <si>
    <t>ФОП Ковінько Юлія Михайлівна</t>
  </si>
  <si>
    <t>магазин "Дача" вул. Замостянська, 34А, м.  Вінниця, Вінницька обл., 21000</t>
  </si>
  <si>
    <t>ФОП Коптєв Володимир Анатолійович</t>
  </si>
  <si>
    <t>кафе, проспект Космонавтів, 23, м.  Вінниця, Вінницька обл., 21000</t>
  </si>
  <si>
    <t>Виробничий підрозділ «Вінницяхліб», ПрАТ «Концерн Хлібпром»</t>
  </si>
  <si>
    <t>вул. Антоновича, 1, м.  Вінниця, Вінницька обл., 21001</t>
  </si>
  <si>
    <t>05511001</t>
  </si>
  <si>
    <t>ФОП Жовтан Віктор Іванович</t>
  </si>
  <si>
    <t>ресторан  "Фенікс Таун" вул. Хлібна, 15, м.  Вінниця, Вінницька обл., 21000</t>
  </si>
  <si>
    <t>ФОП Панібратов Володимир Анатолійович</t>
  </si>
  <si>
    <t>ресторан  "Фенікс Таун" вул. Хлібна, 15, м.  Вінниця, Вінницька обл., 21000.</t>
  </si>
  <si>
    <t>ФОП Селіванова Світлана Миколаївна</t>
  </si>
  <si>
    <t>вул. Бевза, 34, ресторан «Мадам Классик», м.  Вінниця, Вінницька обл., 21000</t>
  </si>
  <si>
    <t>ФОП Балтак Ігор Юрійович</t>
  </si>
  <si>
    <t>магазин «Варшава», вул. Хмельницьке шосе, 15, м.  Вінниця, Вінницька обл., 21007</t>
  </si>
  <si>
    <t>ТОВ «ЄДА 24»</t>
  </si>
  <si>
    <t>вул. Магістратська, 140, м.  Вінниця, Вінницька обл., 21050</t>
  </si>
  <si>
    <t>ФОП Дгебуадзе Валія Нодаріївна</t>
  </si>
  <si>
    <t>пекарня "Балада" вул. Келецька, 136/149, м.  Вінниця, Вінницька обл., 21029</t>
  </si>
  <si>
    <t>ФОП Свята Ірина Михайлівна</t>
  </si>
  <si>
    <t>"Феріде Плаза" вул. Пирогова 23Б,  м.  Вінниця, Вінницька обл., 21000</t>
  </si>
  <si>
    <t>ТОВ «Буржуй ДК»</t>
  </si>
  <si>
    <t>бар "Тамеро" вул. Театральна 24, м.  Вінниця, Вінницька обл., 21050</t>
  </si>
  <si>
    <t>приватне підприємство «Мрочко ЯЯ»</t>
  </si>
  <si>
    <t>ресторан "Тифліс" вул. Театральна, 20, м.  Вінниця, Вінницька обл., 21000</t>
  </si>
  <si>
    <t>37898287</t>
  </si>
  <si>
    <t xml:space="preserve">ФОП Паламарчук Ніна Іванівна </t>
  </si>
  <si>
    <t>склад, вул. Ватутіна, 143,           м.  Вінниця, Вінницька обл., 21011</t>
  </si>
  <si>
    <t>2418205305</t>
  </si>
  <si>
    <t>ПрАТ «Вінницька харчосмакова фабрика»</t>
  </si>
  <si>
    <t>вул. Р. Скалецького,  15,           м.  Вінниця, Вінницька обл., 21018</t>
  </si>
  <si>
    <t xml:space="preserve"> 30453389</t>
  </si>
  <si>
    <t>ТОВ «ЦЕНТРОСПАЙС»</t>
  </si>
  <si>
    <t>вул. Якова Шепеля, 5А,              м.  Вінниця, Вінницька обл., 21019</t>
  </si>
  <si>
    <t>38982128</t>
  </si>
  <si>
    <t>ФОП Дюдюн Ганна Ігорівна</t>
  </si>
  <si>
    <t>вул. Пирогова71А м.  Вінниця, Вінницька обл., 21037</t>
  </si>
  <si>
    <t>3417003767</t>
  </si>
  <si>
    <t>Приватне підприємство «ТАРТА ВІННИЦЯ»</t>
  </si>
  <si>
    <t>вул. Замостянська, 14, м.  Вінниця, Вінницька обл., 21000</t>
  </si>
  <si>
    <t>42761367</t>
  </si>
  <si>
    <t>ТОВ «Голуба Світс»</t>
  </si>
  <si>
    <t>вул. Гонти, 96-а, м.  Вінниця, Вінницька обл., 21011</t>
  </si>
  <si>
    <t>42407173</t>
  </si>
  <si>
    <t>ТОВ «Вінницька макаронна фабрика»</t>
  </si>
  <si>
    <t>вул. Радіона Скалецького, 15б, м.  Вінниця, Вінницька обл., 21000</t>
  </si>
  <si>
    <t>30453593</t>
  </si>
  <si>
    <t xml:space="preserve">ПП «ТВК «Вікторія» </t>
  </si>
  <si>
    <t>вул. Гонти, 96-А, м.  Вінниця, Вінницька обл., 21011</t>
  </si>
  <si>
    <t>36603756</t>
  </si>
  <si>
    <t>ТОВ «Компанія ОЛДІ»</t>
  </si>
  <si>
    <t>вул. Максима Шимка, 50,  м.  Вінниця, Вінницька обл., 21000</t>
  </si>
  <si>
    <t>42814759</t>
  </si>
  <si>
    <t xml:space="preserve">вул. Північна, 17,
м.  Вінниця, Вінницька обл., 21000
</t>
  </si>
  <si>
    <t>ТОВ  «Фармавін»</t>
  </si>
  <si>
    <t>пл. Привокзальна, 1, м.  Вінниця, Вінницька обл., 21000</t>
  </si>
  <si>
    <t>36604208</t>
  </si>
  <si>
    <t>ТОВ "Флагман Сіфуд"</t>
  </si>
  <si>
    <t>вул. Максимовича 33А</t>
  </si>
  <si>
    <t>39369112</t>
  </si>
  <si>
    <t>ФОП Верлань Дмитро Володимирович</t>
  </si>
  <si>
    <t>вул. Некрасова, 28, м.  Вінниця, Вінницька обл., 21000</t>
  </si>
  <si>
    <t>3085306993</t>
  </si>
  <si>
    <t>ФОП Москаленко Юрій Михайлович</t>
  </si>
  <si>
    <t>вул. Хмельницьке шосе 112, м.  Вінниця, Вінницька обл., 21000</t>
  </si>
  <si>
    <t>2971113073</t>
  </si>
  <si>
    <t>ТОВ ТВФ "Поділля-К" ЛТД</t>
  </si>
  <si>
    <t>вул. Лебединського 36, м.  Вінниця, Вінницька обл., 21000</t>
  </si>
  <si>
    <t>20116905</t>
  </si>
  <si>
    <t>ПП «Ален Оіл»</t>
  </si>
  <si>
    <t>21011, м.  Вінниця, вул. Гонти, 88-Д</t>
  </si>
  <si>
    <t>40511902</t>
  </si>
  <si>
    <t>ТОВ "Біорин Актив"</t>
  </si>
  <si>
    <t xml:space="preserve">вул. А. Янгеля, 4, м.  Вінниця, Вінницька обл., 21000  </t>
  </si>
  <si>
    <t>42496771</t>
  </si>
  <si>
    <t>ТОВ Юдар -М</t>
  </si>
  <si>
    <t>41435970</t>
  </si>
  <si>
    <t>Вінницька центральна районна лікарня</t>
  </si>
  <si>
    <t>вул. Хмельницьке шосе, 92, м.  Вінниця, Вінницька обл., 21029</t>
  </si>
  <si>
    <t>01982502</t>
  </si>
  <si>
    <t xml:space="preserve">СТ "Південий Буг " </t>
  </si>
  <si>
    <t>вул. Базарна, 9, м.  Ладижин, Вінницька обл., 24320</t>
  </si>
  <si>
    <t xml:space="preserve"> 31503875</t>
  </si>
  <si>
    <t xml:space="preserve"> ФОП Кирилюк Л.А. </t>
  </si>
  <si>
    <t>вул. Базарна, 9, м.  Ладижин, Вінницька обл., 24321</t>
  </si>
  <si>
    <t>2241203368</t>
  </si>
  <si>
    <t xml:space="preserve">ФОП Колісник Г.В. </t>
  </si>
  <si>
    <t>вул. Будівельників, 80А,м.  Ладижин, Вінницька обл., 24321</t>
  </si>
  <si>
    <t>2406916635</t>
  </si>
  <si>
    <t xml:space="preserve">ФОП Колісник В.М. </t>
  </si>
  <si>
    <t>вул. Будівельників, 80А, м.  Ладижин, Вінницька обл., 24321</t>
  </si>
  <si>
    <t>2511516366</t>
  </si>
  <si>
    <t>ФОП Колісник Г.В.</t>
  </si>
  <si>
    <t>вул. Будівельників, 51,м.  Ладижин, Вінницька обл., 24321</t>
  </si>
  <si>
    <t>вул. Будівельників, 51, м.  Ладижин, Вінницька обл., 24321</t>
  </si>
  <si>
    <t>вул. Процишина, 54,м.  Ладижин, Вінницька обл., 24321</t>
  </si>
  <si>
    <t>ФОП Колісник В.М.</t>
  </si>
  <si>
    <t>вул. Процишина, 54  м.  Ладижин, Вінницька обл., 24321</t>
  </si>
  <si>
    <t xml:space="preserve">ФОП Шпора Надія Миколаївна </t>
  </si>
  <si>
    <t>перехрестя вул.Набережної та Наконечного, м.  Ладижин, Вінницька обл., 24320</t>
  </si>
  <si>
    <t>2534013825</t>
  </si>
  <si>
    <t>вул. Будівельників, 28,  м.  Ладижин, Вінницька обл., 24321</t>
  </si>
  <si>
    <t>вул. П. Кравчика, 9,  м.  Ладижин, Вінницька обл., 24321</t>
  </si>
  <si>
    <t xml:space="preserve">ФОП Станіславчук О.Д.  </t>
  </si>
  <si>
    <t>перехрестя вул. Будівельників та вул. П. Кравчика, м.  Ладижин, Вінницька обл., 24321</t>
  </si>
  <si>
    <t>3124712574</t>
  </si>
  <si>
    <t xml:space="preserve"> ФОП    Петришина А.Є. </t>
  </si>
  <si>
    <t xml:space="preserve"> вул. Будівельників, 15, м.  Ладижин, Вінницька обл., 24321</t>
  </si>
  <si>
    <t>3236408821</t>
  </si>
  <si>
    <t xml:space="preserve"> ФОП Фадієвська І.Е. </t>
  </si>
  <si>
    <t xml:space="preserve"> вул. П. Кравчика, 53 (біля ЗОШ №3)м.  Ладижин, Вінницька обл., 24321</t>
  </si>
  <si>
    <t>2453115265</t>
  </si>
  <si>
    <t xml:space="preserve">ФОП Новосад І.Д. </t>
  </si>
  <si>
    <t xml:space="preserve"> вул. Будівельників, 71, м.  Ладижин, Вінницька обл., 24321</t>
  </si>
  <si>
    <t>2107710193</t>
  </si>
  <si>
    <t xml:space="preserve"> ТОВ "АТБ -МАРКЕТ " </t>
  </si>
  <si>
    <t xml:space="preserve"> вул. П. Кравчика, 4, м.  Ладижин, Вінницька обл., 24321</t>
  </si>
  <si>
    <t xml:space="preserve"> ФОП Юрченко В.В.              </t>
  </si>
  <si>
    <t xml:space="preserve"> вул. Будівельників, 63, м.  Ладижин, Вінницька обл., 24321</t>
  </si>
  <si>
    <t>2668008961</t>
  </si>
  <si>
    <t xml:space="preserve"> ФОП Юрченко В.В. </t>
  </si>
  <si>
    <t xml:space="preserve"> вул. П. Кравчика, 53, м.  Ладижин, Вінницька обл., 24321</t>
  </si>
  <si>
    <t xml:space="preserve"> ФОП Юрченко В.В.               </t>
  </si>
  <si>
    <t xml:space="preserve"> вул. Процишина, 21, м.  Ладижин, Вінницька обл., 24321</t>
  </si>
  <si>
    <t xml:space="preserve"> ФОП Юрченко В.В.                  </t>
  </si>
  <si>
    <t xml:space="preserve"> вул. Незалежності, 2, м.  Ладижин, Вінницька обл., 24320</t>
  </si>
  <si>
    <t xml:space="preserve"> ФОП Куроптєва Л.А.                   </t>
  </si>
  <si>
    <t xml:space="preserve"> вул. Будівельників, 36А,  м.  Ладижин, Вінницька обл., 24321</t>
  </si>
  <si>
    <t>2704408340</t>
  </si>
  <si>
    <t xml:space="preserve"> Ладижинське НВК  № 1                  </t>
  </si>
  <si>
    <t>25945998</t>
  </si>
  <si>
    <t xml:space="preserve">ДНЗ № 5 " Берізка "  </t>
  </si>
  <si>
    <t xml:space="preserve"> вул. Будівельників, 20, м.  Ладижин, Вінницька обл., 24321</t>
  </si>
  <si>
    <t xml:space="preserve">ДНЗ № 3 " Дзвіночок " </t>
  </si>
  <si>
    <t xml:space="preserve"> вул. Процишина, 8, м.  Ладижин, Вінницька обл., 24321</t>
  </si>
  <si>
    <t xml:space="preserve">ДНЗ № 2 " Казка " </t>
  </si>
  <si>
    <t xml:space="preserve"> вул. Будівельників, 57, м.  Ладижин, Вінницька обл., 24321</t>
  </si>
  <si>
    <t xml:space="preserve">ДНЗ № 8 " Ромашка " </t>
  </si>
  <si>
    <t xml:space="preserve"> вул. Будівельників, 58, м.  Ладижин, Вінницька обл., 24321</t>
  </si>
  <si>
    <t xml:space="preserve">ДНЗ № 10 " Росинка " </t>
  </si>
  <si>
    <t xml:space="preserve"> вул. Будівельників, 48,  м.  Ладижин, Вінницька обл., 24321</t>
  </si>
  <si>
    <t xml:space="preserve">ДНЗ № 9  " Джерельце " </t>
  </si>
  <si>
    <t xml:space="preserve"> вул. Процишина, 58,  м.  Ладижин, Вінницька обл., 24321</t>
  </si>
  <si>
    <t xml:space="preserve">ДНЗ  " Віночок " </t>
  </si>
  <si>
    <t xml:space="preserve"> вул. Гагаріна, 12, с-ще. Губник, Вінницька обл., 24324</t>
  </si>
  <si>
    <t xml:space="preserve"> ФОП Осьмирко О.В. </t>
  </si>
  <si>
    <t>2696406223</t>
  </si>
  <si>
    <t xml:space="preserve">ФОП Фадієвська Т.А. </t>
  </si>
  <si>
    <t xml:space="preserve"> вул. Будівельників, 1,  м.  Ладижин, Вінницька обл., 24321</t>
  </si>
  <si>
    <t>2189114342</t>
  </si>
  <si>
    <t xml:space="preserve">ФОП Мамедов Р.А. </t>
  </si>
  <si>
    <t xml:space="preserve"> вул. Процишина, біля ринку,  м.  Ладижин, Вінницька обл., 24321</t>
  </si>
  <si>
    <t>2608425253</t>
  </si>
  <si>
    <t>ФОП Бойко В.П.</t>
  </si>
  <si>
    <t xml:space="preserve"> вул. Наконечного, 173а,  м.  Ладижин, Вінницька обл., 24321</t>
  </si>
  <si>
    <t>1995810587</t>
  </si>
  <si>
    <t xml:space="preserve">ФОП Бойко В.П. </t>
  </si>
  <si>
    <t xml:space="preserve"> вул. Наконечного, 171,  м.  Ладижин, Вінницька обл., 24321</t>
  </si>
  <si>
    <t>Санаторій - профілакторій                            " Ладижинський ТОВ ДТЕК Сервіс "</t>
  </si>
  <si>
    <t xml:space="preserve"> вул. Наконечного, 194, м.  Ладижин, Вінницька обл., 24321</t>
  </si>
  <si>
    <t>34456687</t>
  </si>
  <si>
    <t xml:space="preserve">ФОП Матвієнко Л.І. </t>
  </si>
  <si>
    <t xml:space="preserve"> вул. Калинова, 42, м.  Ладижин, Вінницька обл., 24321</t>
  </si>
  <si>
    <t>2720807404</t>
  </si>
  <si>
    <t xml:space="preserve">ФОП Червонецька Н.М. </t>
  </si>
  <si>
    <t xml:space="preserve"> пров. Береговий, 1/2,  м.  Ладижин, Вінницька обл., 24321</t>
  </si>
  <si>
    <t>2654401905</t>
  </si>
  <si>
    <t xml:space="preserve">Ладижинська виправна колонія №39  </t>
  </si>
  <si>
    <t>вул. Гранітна, 15, селище Губник, м.  Ладижин, Вінницька обл., 24324</t>
  </si>
  <si>
    <t>08562565</t>
  </si>
  <si>
    <t xml:space="preserve">ФОП  Бурковський П.А. </t>
  </si>
  <si>
    <t xml:space="preserve"> вул. Поштова, 1, м.  Ладижин, Вінницька обл., 24320</t>
  </si>
  <si>
    <t>1915417778</t>
  </si>
  <si>
    <t>ТОВ " Фора "</t>
  </si>
  <si>
    <t xml:space="preserve"> вул. Будівельників, 15,  м.  Ладижин, Вінницька обл., 24321</t>
  </si>
  <si>
    <t xml:space="preserve">ФОП Кондренкова О.О.  </t>
  </si>
  <si>
    <t>вул. Прибережна, 7а,  м.  Ладижин, Вінницька обл., 24321</t>
  </si>
  <si>
    <t>2994102808</t>
  </si>
  <si>
    <t>вул. П. Кравчика, 12а,  м.  Ладижин, Вінницька обл., 24321</t>
  </si>
  <si>
    <t xml:space="preserve">ФОП Поліщук В.О. </t>
  </si>
  <si>
    <t>3346701438</t>
  </si>
  <si>
    <t xml:space="preserve">ФОП Швець Т.А. </t>
  </si>
  <si>
    <t>2535521548</t>
  </si>
  <si>
    <t xml:space="preserve">ФОП Дмитрук Л.А. </t>
  </si>
  <si>
    <t xml:space="preserve"> вул. Незалежності, 2 м.  Ладижин, Вінницька обл., 24320</t>
  </si>
  <si>
    <t>2638505520</t>
  </si>
  <si>
    <t xml:space="preserve">КП "Ладижинська міська лікарня" Ладижинської міської ради </t>
  </si>
  <si>
    <t xml:space="preserve"> вул. Ентузіастів, 24 м.  Ладижин, Вінницька обл., 24321</t>
  </si>
  <si>
    <t>41758238</t>
  </si>
  <si>
    <t xml:space="preserve">ФОП Дмитрук Лідія Анатоліївна </t>
  </si>
  <si>
    <t xml:space="preserve">ФОП Цимбал Людмила Василівна </t>
  </si>
  <si>
    <t xml:space="preserve"> вул. Базарна, 9, м.  Ладижин, Вінницька обл., 24320</t>
  </si>
  <si>
    <t>2644603307</t>
  </si>
  <si>
    <t xml:space="preserve">ФОП Гладченко Наталія Олегівна </t>
  </si>
  <si>
    <t xml:space="preserve"> вул. П. Кравчика, 4а, м.  Ладижин, Вінницька обл., 24321</t>
  </si>
  <si>
    <t>3197710628</t>
  </si>
  <si>
    <t xml:space="preserve">ТОВ "Вінницька птахофабрика" Філія "Птахокомплекс" виробнича дільниця з вирощування птиці № 14 </t>
  </si>
  <si>
    <t xml:space="preserve"> вул. Першотравнева, 85, с. Лукашівка, Вінницька обл., 24325</t>
  </si>
  <si>
    <t>35878908</t>
  </si>
  <si>
    <t>СТОВ ім.  Богдана Хмельницького  r-UA-02-29-234</t>
  </si>
  <si>
    <t>вул. Будівельників, 38-А, м.  Ладижин, Вінницька область, 24321</t>
  </si>
  <si>
    <t xml:space="preserve">ФОП Ковбас Сергій Васильович  </t>
  </si>
  <si>
    <t>вул. П. Кравчика, 12, м.  Ладижин, Вінницька область, 24321</t>
  </si>
  <si>
    <t>3218315274</t>
  </si>
  <si>
    <t xml:space="preserve">ЦТФ Філія « Переробний комплекс » ТОВ « Вінницька птахофабрика » </t>
  </si>
  <si>
    <t xml:space="preserve"> вул. Хлібозаводська, 14,  м.  Ладижин, Вінницька обл., 24321</t>
  </si>
  <si>
    <t>35878960</t>
  </si>
  <si>
    <r>
      <t>ЦТФ Філія « Переробний комплекс » ТОВ « Вінницька птахофабрика»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</si>
  <si>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ЦТФ Філія « Переробний комплекс » ТОВ « Вінницька птахофабрика» </t>
  </si>
  <si>
    <t xml:space="preserve">Філія « Переробний комплекс » ТОВ « Вінницька птахофабрика» </t>
  </si>
  <si>
    <t xml:space="preserve">Оліє-пресовий цех  Філія « ВКВК » ТОВ  « Вінницька птахофабрика» </t>
  </si>
  <si>
    <t xml:space="preserve"> вул. Сагаєва Івана, 1, м.  Ладижин, Вінницька обл., 24320</t>
  </si>
  <si>
    <t xml:space="preserve">Комбікормовий цех Філія  « ВКВК »ТОВ « Вінницька птахофабрика» </t>
  </si>
  <si>
    <t xml:space="preserve">ПП « БТУ – Центр »  </t>
  </si>
  <si>
    <t xml:space="preserve"> вул. Хлібозаводська, 3 Б, м.  Ладижин, Вінницька обл., 24321</t>
  </si>
  <si>
    <t>30165603</t>
  </si>
  <si>
    <r>
      <t>ДП « Ензим »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</si>
  <si>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вул. Хлібозаводська, 2 м.  Ладижин, Вінницька обл., 24321                                                        </t>
  </si>
  <si>
    <t>32813696</t>
  </si>
  <si>
    <t xml:space="preserve">ТОВ «НВК» «Віларус» </t>
  </si>
  <si>
    <t xml:space="preserve"> вул. Хлібозаводська, 6, м.  Ладижин, Вінницька обл., 24321</t>
  </si>
  <si>
    <t>34261300</t>
  </si>
  <si>
    <t>ФОП Кожаєв Микола Петрович</t>
  </si>
  <si>
    <t xml:space="preserve"> 24000,  Вінницька обл., м.  Могилів-Подільський,  вул.  Полтавська 23.</t>
  </si>
  <si>
    <t>ПП Шевчук Ігор Дмитрович</t>
  </si>
  <si>
    <t xml:space="preserve"> 24000,  Вінницька обл., м.  Могилів-Подільський,  вул. Покровська 22.</t>
  </si>
  <si>
    <t>Гімназія №1 м.  Могилева-Подільського Вінницької області</t>
  </si>
  <si>
    <t xml:space="preserve"> 24000,  Вінницька обл., м.  Могилів-Подільський, вул.  О.Пчілки 11.</t>
  </si>
  <si>
    <t xml:space="preserve">ПрАТ «Могилів-Подільський консервний завод </t>
  </si>
  <si>
    <t xml:space="preserve"> 24000,  Вінницька обл., м.  Могилів-Подільський, вул. Дністровська,60.</t>
  </si>
  <si>
    <t>00373965</t>
  </si>
  <si>
    <t xml:space="preserve">ФОП Толмачова Лідія Михайлівна </t>
  </si>
  <si>
    <t xml:space="preserve"> 24000,  Вінницька обл., м.  Могилів-Подільський, вул.  Сагайдачного,8/2.</t>
  </si>
  <si>
    <t xml:space="preserve">ФОП Магаровська Оксана Анатоліївна </t>
  </si>
  <si>
    <t xml:space="preserve"> 24000,  Вінницька обл., м.  Могилів-Подільський, вул. Стависька,40.</t>
  </si>
  <si>
    <t xml:space="preserve">ФОП Яцура Валентина Григорівна  </t>
  </si>
  <si>
    <t xml:space="preserve"> 24000,  Вінницька обл., м.  Могилів-Подільський, вул. Київська,12.</t>
  </si>
  <si>
    <t xml:space="preserve">ФОП Бральчук Оксана Андріївна </t>
  </si>
  <si>
    <t xml:space="preserve"> 24000,  Вінницька обл., м.  Могилів-Подільський, вул. Стависька,31/24 </t>
  </si>
  <si>
    <t>ФОП Слободянюк Ольга Миколаївна</t>
  </si>
  <si>
    <t xml:space="preserve"> 24000,  Вінницька обл., м.  Могилів-Подільський, проспект Незалежності, 303А .</t>
  </si>
  <si>
    <t xml:space="preserve"> 24000,  Вінницька обл., м.  Могилів-Подільський, вул.  Стависька, 19. </t>
  </si>
  <si>
    <t>ТОВ «КД «Вацак»</t>
  </si>
  <si>
    <t xml:space="preserve"> 24000,  Вінницька обл., м.  Могилів-Подільський, вул.  Київська, 1.</t>
  </si>
  <si>
    <t xml:space="preserve"> 24000,  Вінницька обл., м.  Могилів-Подільський, вул.  Володимирська, 9 А.</t>
  </si>
  <si>
    <t xml:space="preserve"> 24000,  Вінницька обл., м.  Могилів-Подільський, площа Шевченка, 2.</t>
  </si>
  <si>
    <t>ФОП  Костик  Наталія  Петрівна</t>
  </si>
  <si>
    <t xml:space="preserve"> 24000,  Вінницька обл., м.  Могилів-Подільський, вул.  Стависька, 40/45 (30-31).</t>
  </si>
  <si>
    <t>ФОП  Кучер Алла  Миколаївна</t>
  </si>
  <si>
    <t xml:space="preserve"> 24000,  Вінницька обл., м.  Могилів-Подільський, вул.  Острівська67.</t>
  </si>
  <si>
    <t>ФОП  Кучер Віктор  Андрійович</t>
  </si>
  <si>
    <t xml:space="preserve">ФОП Прокопчук Алла Сергіївна </t>
  </si>
  <si>
    <t xml:space="preserve"> 24000,  Вінницька обл., м.  Могилів-Подільський, вул.  Київська, 17.</t>
  </si>
  <si>
    <t>ТОВ "АПТЕКА КОНЕКС"</t>
  </si>
  <si>
    <t xml:space="preserve"> 24000,  Вінницька обл., м.  Могилів-Подільський, вул.  Полтавська,  86 .</t>
  </si>
  <si>
    <t xml:space="preserve"> 24000,  Вінницька обл., м.  Могилів-Подільський, проспект Незалежності, 287.</t>
  </si>
  <si>
    <t xml:space="preserve"> 24000,  Вінницька обл., м.  Могилів-Подільський, вул.  Стависька,  10 .</t>
  </si>
  <si>
    <t>ФОП Бабаджанян Оксана Володимирівна</t>
  </si>
  <si>
    <t xml:space="preserve"> 24000,  Вінницька обл., м.  Могилів-Подільський, вул.  Вірменська,  30а .</t>
  </si>
  <si>
    <t xml:space="preserve"> 24000,  Вінницька обл., м.  Могилів-Подільський, вул.  Вірменська4 .</t>
  </si>
  <si>
    <t>ФОП Старикова Світлана Євгенівна</t>
  </si>
  <si>
    <t xml:space="preserve"> 24000,  Вінницька обл., м.  Могилів-Подільський, вул.  Грецька, 3 .</t>
  </si>
  <si>
    <t>АТ 142555</t>
  </si>
  <si>
    <t>ФОП Замрозевич Іуліанія Євгенівна</t>
  </si>
  <si>
    <t xml:space="preserve"> 24000,  Вінницька обл., м.  Могилів-Подільський, вул.  Грецька, 3 </t>
  </si>
  <si>
    <t>АТ 142269</t>
  </si>
  <si>
    <t>ФОП Магаровська Оксана Анатоліївна</t>
  </si>
  <si>
    <t xml:space="preserve"> 24000,  Вінницька обл., м.  Могилів-Подільський, вул.  Ринкова, 41 .</t>
  </si>
  <si>
    <t>ФОП Юнаш Лілія Сергіївна</t>
  </si>
  <si>
    <t xml:space="preserve"> 24000,  Вінницька обл., м.  Могилів-Подільський, вул.  Проспект Героїв, 26 .</t>
  </si>
  <si>
    <t>ФОП Максименюк  Світлана Михайлівна</t>
  </si>
  <si>
    <t xml:space="preserve">ТОВ "Наш Караван" </t>
  </si>
  <si>
    <t xml:space="preserve"> 24000,  Вінницька обл., м.  Могилів-Подільський, вул.  Стависька, 40/50 .</t>
  </si>
  <si>
    <t xml:space="preserve">ТОВ «Подорожник Вінниця» </t>
  </si>
  <si>
    <t xml:space="preserve"> 24000,  Вінницька обл., м.  Могилів-Подільський, вул.  Стависька, 61 .</t>
  </si>
  <si>
    <t>ТОВ "ВЕСТ ПЕТРОЛ МАРКЕТ"</t>
  </si>
  <si>
    <t xml:space="preserve"> 24000,  Вінницька обл., м.  Могилів-Подільський, вул.  Героїв, 74 А .</t>
  </si>
  <si>
    <t>ПП "Подільський Промитей"</t>
  </si>
  <si>
    <t xml:space="preserve"> 24000,  Вінницька обл., м.  Могилів-Подільський, проспект Незалежності, 5 .</t>
  </si>
  <si>
    <t>ФОП Коваленко Олександа Олександрович</t>
  </si>
  <si>
    <t xml:space="preserve"> 24000,  Вінницька обл., м.  Могилів-Подільський, проспект Незалежності, 303-Д.</t>
  </si>
  <si>
    <t>ФОП Волятицька Алла Анатоліївна</t>
  </si>
  <si>
    <t xml:space="preserve"> 24000,  Вінницька обл., м.     Могилів-Подільський, вул.  О.Пчілки, 25.</t>
  </si>
  <si>
    <t>ФОП Пустовіт Роман Петрович</t>
  </si>
  <si>
    <t xml:space="preserve"> 24000,  Вінницька обл., м.  Могилів-Подільський, вул.  Грецька, 2Б.</t>
  </si>
  <si>
    <t>ФОП Юрков Вадим Вікторович</t>
  </si>
  <si>
    <t xml:space="preserve"> 24000,  Вінницька обл., м.  Могилів-Подільський, проспект Героїв, 49/2.</t>
  </si>
  <si>
    <t xml:space="preserve"> 24000,  Вінницька обл., м.  Могилів-Подільський, вул.  Шевченка, 2.</t>
  </si>
  <si>
    <t>АТ142532</t>
  </si>
  <si>
    <t xml:space="preserve"> 24000,  Вінницька обл., м.  Могилів-Подільський, вул.  Стависька, 46.</t>
  </si>
  <si>
    <t>Гімназія №5 м.  Могилева-Подільського, Вінницької області</t>
  </si>
  <si>
    <t xml:space="preserve"> 24000,  Вінницька обл., м.  Могилів-Подільський, вул.  Полтавська, 23.</t>
  </si>
  <si>
    <t>ФОП Кожаєва Ірина Рудольфівна</t>
  </si>
  <si>
    <t xml:space="preserve"> 24000,  Вінницька обл., м.  Могилів-Подільський, вул. Полтавська 23.</t>
  </si>
  <si>
    <t>ФОП Созінова Галина Юхимівна</t>
  </si>
  <si>
    <t>ФОП Катеринич Ольга Анатоліївна</t>
  </si>
  <si>
    <t xml:space="preserve"> 24000,  Вінницька обл., м.  Могилів-Подільський, проспект Героїв 15.</t>
  </si>
  <si>
    <t>ФОП Бойко Тетяна Петрівна</t>
  </si>
  <si>
    <t>ФОП Годило  Вікторія Вікторівна</t>
  </si>
  <si>
    <t>ФОП Косогорова Тетяна Павлівна</t>
  </si>
  <si>
    <t xml:space="preserve"> 24000,  Вінницька обл., м.  Могилів-Подільський, вул.  Ринкова 9.</t>
  </si>
  <si>
    <t>ФОП Стратійчук Тетяна Василівна</t>
  </si>
  <si>
    <t xml:space="preserve"> 24000,  Вінницька обл., м.  Могилів-Подільський, вул.  Полтавська 4.</t>
  </si>
  <si>
    <t>НВК №3 загальноосвітній заклад ДНЗ</t>
  </si>
  <si>
    <t xml:space="preserve"> 24000,  Вінницька обл., м.  Могилів-Подільський, проспект Незалежності, 291.</t>
  </si>
  <si>
    <t>Гімназія №2 м.  Могилева-Подільського, Вінницької області</t>
  </si>
  <si>
    <t xml:space="preserve"> 24000,  Вінницька обл., м.  Могилів-Подільський, вул.  Ринкова, 33.</t>
  </si>
  <si>
    <t>Дошкільний наавчальний заклад №2  м.  Могилева-Подільського, Вінницької області</t>
  </si>
  <si>
    <t xml:space="preserve"> 24000,  Вінницька обл., м.  Могилів-Подільський, вул.  Стависька, 67.</t>
  </si>
  <si>
    <t>Заклад дошкільної  освіти  №5 м.  Могилева-Подільського, Вінницької області</t>
  </si>
  <si>
    <t xml:space="preserve"> 24000,  Вінницька обл., м.  Могилів-Подільський, вул. Грецька, 19.</t>
  </si>
  <si>
    <t>43156865</t>
  </si>
  <si>
    <t xml:space="preserve">ФОП Яцук Оксана Василівна </t>
  </si>
  <si>
    <t xml:space="preserve"> 24000,  Вінницька обл., м.  Могилів-Подільський, проспект Незалежності 279.</t>
  </si>
  <si>
    <t>ФОП  Коняга Тетяна Іванівна</t>
  </si>
  <si>
    <t xml:space="preserve"> 24000,  Вінницька обл., м.  Могилів-Подільський, проспект. Незалежності 58.</t>
  </si>
  <si>
    <t>"МОГИЛІВ-ПОДІЛЬСЬКЕ РАЙОННЕ СПОЖИВЧЕ ТОВАРИСТВО</t>
  </si>
  <si>
    <t xml:space="preserve"> 24000,  Вінницька обл., м.  Могилів-Подільський, Ю вул. Стависька, 40/45.</t>
  </si>
  <si>
    <t>01742755</t>
  </si>
  <si>
    <t>ФОП Бодачевський Максим Васильович</t>
  </si>
  <si>
    <t xml:space="preserve"> 24000,  Вінницька обл., м.  Могилів-Подільськийпроспект. Героїв 41/д.</t>
  </si>
  <si>
    <t>ФОП Лаврова Олена Олегівна</t>
  </si>
  <si>
    <t xml:space="preserve"> 24000,  Вінницька обл., м.  Могилів-Подільськийпроспект Героїв 154 А.</t>
  </si>
  <si>
    <t>ФОП Дідур Світлана Володимирівна</t>
  </si>
  <si>
    <t>ФОП  Шайтан Оксана Миколаївна</t>
  </si>
  <si>
    <t xml:space="preserve"> 24000,  Вінницька обл., м.  Могилів-Подільський, вул. Гагаріна 11б.</t>
  </si>
  <si>
    <t>ФОП Карамян Наталія Василівна</t>
  </si>
  <si>
    <t xml:space="preserve"> 24000,  Вінницька обл., м.  Могилів-Подільськийпроспект Незалежності 128 д.</t>
  </si>
  <si>
    <t xml:space="preserve">ФОП Маньковська Тетяна Володимирівна </t>
  </si>
  <si>
    <t xml:space="preserve"> 24000,  Вінницька обл., м.  Могилів-Подільськийвул. О.Пчілки, 11.</t>
  </si>
  <si>
    <t xml:space="preserve"> 24000,  Вінницька обл., м.  Могилів-Подільський, вул. Ринкова, 33.</t>
  </si>
  <si>
    <t xml:space="preserve"> 24000,  Вінницька обл., м.  Могилів-Подільський, вул. Київська, 38/2.</t>
  </si>
  <si>
    <t xml:space="preserve"> 24000,  Вінницька обл., м.  Могилів-Подільський, вул. Полтавська, 25.</t>
  </si>
  <si>
    <t xml:space="preserve"> 24000,  Вінницька обл., м.  Могилів-Подільський, проспект. Незалежності, 110/2.</t>
  </si>
  <si>
    <t>у сферах безпечності  та окремих показників якості харчових продуктів, ветеринарної медицини на 2020 рік</t>
  </si>
  <si>
    <r>
      <t xml:space="preserve">Додаток
до наказу Державної служби України з питань безпечності харчових продуктів та захисту споживачів 
</t>
    </r>
    <r>
      <rPr>
        <u/>
        <sz val="11"/>
        <color theme="1"/>
        <rFont val="Times New Roman"/>
        <family val="1"/>
        <charset val="204"/>
      </rPr>
      <t>від 26 листопада 2019 р.</t>
    </r>
    <r>
      <rPr>
        <sz val="11"/>
        <color theme="1"/>
        <rFont val="Times New Roman"/>
        <family val="1"/>
        <charset val="204"/>
      </rPr>
      <t xml:space="preserve">  </t>
    </r>
    <r>
      <rPr>
        <u/>
        <sz val="11"/>
        <color theme="1"/>
        <rFont val="Times New Roman"/>
        <family val="1"/>
        <charset val="204"/>
      </rPr>
      <t>№ 1150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</si>
</sst>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4">
    <numFmt numFmtId="164" formatCode="_-* #,##0.00\ &quot;грн.&quot;_-;\-* #,##0.00\ &quot;грн.&quot;_-;_-* &quot;-&quot;??\ &quot;грн.&quot;_-;_-@_-"/>
    <numFmt numFmtId="165" formatCode="dd\.mm\.yyyy"/>
    <numFmt numFmtId="166" formatCode="_-* #,##0.00_р_._-;\-* #,##0.00_р_._-;_-* &quot;-&quot;??_р_._-;_-@_-"/>
    <numFmt numFmtId="167" formatCode="_-* #,##0.00\ _₽_-;\-* #,##0.00\ _₽_-;_-* &quot;-&quot;??\ _₽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55"/>
      <name val="Calibri"/>
      <family val="2"/>
      <charset val="1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10"/>
      <color rgb="FF3F3F3F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8">
    <xf numFmtId="0" fontId="0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4" borderId="0" applyNumberFormat="0" applyBorder="0" applyAlignment="0" applyProtection="0"/>
    <xf numFmtId="0" fontId="17" fillId="0" borderId="0"/>
    <xf numFmtId="0" fontId="12" fillId="0" borderId="0"/>
    <xf numFmtId="0" fontId="17" fillId="0" borderId="0"/>
    <xf numFmtId="0" fontId="18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9" borderId="3" applyNumberFormat="0" applyAlignment="0" applyProtection="0"/>
    <xf numFmtId="0" fontId="21" fillId="22" borderId="4" applyNumberFormat="0" applyAlignment="0" applyProtection="0"/>
    <xf numFmtId="0" fontId="22" fillId="22" borderId="3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6" fillId="0" borderId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5" borderId="10" applyNumberFormat="0" applyFont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2" fillId="0" borderId="0"/>
    <xf numFmtId="0" fontId="12" fillId="0" borderId="0"/>
    <xf numFmtId="166" fontId="16" fillId="0" borderId="0" applyFont="0" applyFill="0" applyBorder="0" applyAlignment="0" applyProtection="0"/>
    <xf numFmtId="0" fontId="35" fillId="2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40" fillId="0" borderId="0"/>
    <xf numFmtId="0" fontId="16" fillId="10" borderId="0" applyNumberFormat="0" applyBorder="0" applyAlignment="0" applyProtection="0"/>
    <xf numFmtId="0" fontId="42" fillId="0" borderId="0">
      <alignment horizontal="left" vertical="center"/>
    </xf>
    <xf numFmtId="49" fontId="41" fillId="0" borderId="0" applyFont="0" applyFill="0" applyBorder="0" applyProtection="0">
      <alignment wrapText="1"/>
    </xf>
    <xf numFmtId="0" fontId="44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/>
    <xf numFmtId="0" fontId="41" fillId="0" borderId="0"/>
    <xf numFmtId="0" fontId="17" fillId="0" borderId="0"/>
    <xf numFmtId="0" fontId="18" fillId="0" borderId="0"/>
    <xf numFmtId="0" fontId="41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2" fillId="0" borderId="0"/>
    <xf numFmtId="0" fontId="12" fillId="0" borderId="0">
      <alignment horizontal="center" vertical="center" textRotation="1" wrapText="1"/>
    </xf>
    <xf numFmtId="0" fontId="45" fillId="0" borderId="0"/>
    <xf numFmtId="0" fontId="41" fillId="0" borderId="0"/>
    <xf numFmtId="0" fontId="46" fillId="0" borderId="0"/>
    <xf numFmtId="0" fontId="47" fillId="0" borderId="0"/>
    <xf numFmtId="0" fontId="14" fillId="0" borderId="0"/>
    <xf numFmtId="167" fontId="14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8" fillId="0" borderId="0"/>
    <xf numFmtId="0" fontId="48" fillId="0" borderId="0"/>
    <xf numFmtId="0" fontId="35" fillId="2" borderId="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horizontal="center" vertical="center" textRotation="1" wrapText="1"/>
    </xf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8" fillId="0" borderId="0"/>
    <xf numFmtId="0" fontId="8" fillId="0" borderId="0"/>
    <xf numFmtId="0" fontId="8" fillId="0" borderId="0"/>
    <xf numFmtId="166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horizontal="center" vertical="center" textRotation="1" wrapText="1"/>
    </xf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center" vertical="center" textRotation="1" wrapText="1"/>
    </xf>
    <xf numFmtId="0" fontId="7" fillId="0" borderId="0"/>
    <xf numFmtId="0" fontId="15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166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0" fillId="9" borderId="16" applyNumberFormat="0" applyAlignment="0" applyProtection="0"/>
    <xf numFmtId="0" fontId="21" fillId="22" borderId="17" applyNumberFormat="0" applyAlignment="0" applyProtection="0"/>
    <xf numFmtId="0" fontId="22" fillId="22" borderId="16" applyNumberFormat="0" applyAlignment="0" applyProtection="0"/>
    <xf numFmtId="0" fontId="26" fillId="0" borderId="18" applyNumberFormat="0" applyFill="0" applyAlignment="0" applyProtection="0"/>
    <xf numFmtId="0" fontId="5" fillId="0" borderId="0"/>
    <xf numFmtId="0" fontId="5" fillId="0" borderId="0"/>
    <xf numFmtId="0" fontId="17" fillId="25" borderId="19" applyNumberFormat="0" applyFont="0" applyAlignment="0" applyProtection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6" fillId="0" borderId="0" applyFill="0" applyBorder="0" applyProtection="0"/>
    <xf numFmtId="0" fontId="3" fillId="0" borderId="0"/>
    <xf numFmtId="9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1" xfId="0" applyFont="1" applyBorder="1"/>
    <xf numFmtId="0" fontId="10" fillId="3" borderId="1" xfId="0" applyFont="1" applyFill="1" applyBorder="1"/>
    <xf numFmtId="0" fontId="49" fillId="0" borderId="0" xfId="0" applyFont="1" applyBorder="1"/>
    <xf numFmtId="49" fontId="49" fillId="0" borderId="0" xfId="0" applyNumberFormat="1" applyFont="1" applyBorder="1" applyAlignment="1">
      <alignment horizontal="center" vertical="top" wrapText="1"/>
    </xf>
    <xf numFmtId="49" fontId="49" fillId="0" borderId="0" xfId="0" applyNumberFormat="1" applyFont="1" applyBorder="1"/>
    <xf numFmtId="49" fontId="10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wrapText="1"/>
    </xf>
    <xf numFmtId="0" fontId="13" fillId="3" borderId="12" xfId="0" applyFont="1" applyFill="1" applyBorder="1" applyAlignment="1">
      <alignment wrapText="1"/>
    </xf>
    <xf numFmtId="0" fontId="37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50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/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10" fillId="0" borderId="0" xfId="0" applyNumberFormat="1" applyFont="1" applyAlignment="1">
      <alignment horizontal="center" vertical="top"/>
    </xf>
    <xf numFmtId="0" fontId="10" fillId="3" borderId="0" xfId="0" applyFont="1" applyFill="1"/>
    <xf numFmtId="0" fontId="13" fillId="0" borderId="13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55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49" fontId="50" fillId="0" borderId="0" xfId="0" applyNumberFormat="1" applyFon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49" fontId="10" fillId="0" borderId="0" xfId="1" applyNumberFormat="1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2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138" applyFont="1" applyBorder="1" applyAlignment="1">
      <alignment horizontal="center" vertical="top" wrapText="1"/>
    </xf>
    <xf numFmtId="49" fontId="10" fillId="0" borderId="0" xfId="2" applyNumberFormat="1" applyFont="1" applyBorder="1" applyAlignment="1">
      <alignment horizontal="center" vertical="top" wrapText="1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0" xfId="2" applyFont="1" applyBorder="1" applyAlignment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10" fillId="3" borderId="0" xfId="0" applyFont="1" applyFill="1"/>
    <xf numFmtId="0" fontId="13" fillId="0" borderId="13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  <xf numFmtId="0" fontId="38" fillId="0" borderId="13" xfId="200" applyFont="1" applyBorder="1" applyAlignment="1">
      <alignment horizontal="center" vertical="center" wrapText="1"/>
    </xf>
    <xf numFmtId="3" fontId="13" fillId="0" borderId="13" xfId="258" applyNumberFormat="1" applyFont="1" applyBorder="1" applyAlignment="1">
      <alignment horizontal="center" vertical="center" wrapText="1"/>
    </xf>
    <xf numFmtId="0" fontId="13" fillId="0" borderId="13" xfId="18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4" xfId="298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39" fillId="3" borderId="22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 vertical="center" wrapText="1"/>
    </xf>
    <xf numFmtId="0" fontId="56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5" fillId="0" borderId="0" xfId="0" applyFont="1" applyAlignment="1">
      <alignment horizontal="left" vertical="top"/>
    </xf>
    <xf numFmtId="0" fontId="13" fillId="0" borderId="13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52" fillId="0" borderId="15" xfId="315" applyFont="1" applyBorder="1" applyAlignment="1">
      <alignment horizontal="center" vertical="center" wrapText="1"/>
    </xf>
    <xf numFmtId="0" fontId="53" fillId="0" borderId="15" xfId="315" applyFont="1" applyBorder="1" applyAlignment="1">
      <alignment horizontal="center" vertical="center" wrapText="1"/>
    </xf>
    <xf numFmtId="49" fontId="53" fillId="0" borderId="15" xfId="315" applyNumberFormat="1" applyFont="1" applyBorder="1" applyAlignment="1">
      <alignment horizontal="center" vertical="center" wrapText="1"/>
    </xf>
    <xf numFmtId="0" fontId="53" fillId="0" borderId="15" xfId="305" applyFont="1" applyBorder="1" applyAlignment="1" applyProtection="1">
      <alignment horizontal="center" vertical="center" wrapText="1"/>
      <protection locked="0"/>
    </xf>
    <xf numFmtId="0" fontId="58" fillId="0" borderId="15" xfId="315" applyFont="1" applyBorder="1" applyAlignment="1">
      <alignment horizontal="center" vertical="center" wrapText="1"/>
    </xf>
    <xf numFmtId="49" fontId="59" fillId="0" borderId="15" xfId="305" applyNumberFormat="1" applyFont="1" applyBorder="1" applyAlignment="1" applyProtection="1">
      <alignment horizontal="center" vertical="center" wrapText="1"/>
      <protection locked="0"/>
    </xf>
    <xf numFmtId="0" fontId="52" fillId="0" borderId="15" xfId="305" applyFont="1" applyBorder="1" applyAlignment="1" applyProtection="1">
      <alignment horizontal="center" vertical="center" wrapText="1"/>
      <protection locked="0"/>
    </xf>
    <xf numFmtId="49" fontId="52" fillId="0" borderId="15" xfId="315" applyNumberFormat="1" applyFont="1" applyBorder="1" applyAlignment="1">
      <alignment horizontal="center" vertical="center" wrapText="1"/>
    </xf>
    <xf numFmtId="49" fontId="52" fillId="0" borderId="15" xfId="305" applyNumberFormat="1" applyFont="1" applyBorder="1" applyAlignment="1" applyProtection="1">
      <alignment horizontal="center" vertical="center" wrapText="1"/>
      <protection locked="0"/>
    </xf>
    <xf numFmtId="49" fontId="52" fillId="0" borderId="15" xfId="305" applyNumberFormat="1" applyFont="1" applyBorder="1" applyAlignment="1">
      <alignment horizontal="center" vertical="center" wrapText="1"/>
    </xf>
    <xf numFmtId="0" fontId="60" fillId="0" borderId="15" xfId="315" applyFont="1" applyBorder="1" applyAlignment="1">
      <alignment horizontal="center" vertical="center" wrapText="1"/>
    </xf>
    <xf numFmtId="0" fontId="59" fillId="0" borderId="15" xfId="315" applyFont="1" applyBorder="1" applyAlignment="1">
      <alignment horizontal="center" vertical="center" wrapText="1"/>
    </xf>
    <xf numFmtId="49" fontId="59" fillId="0" borderId="15" xfId="315" applyNumberFormat="1" applyFont="1" applyBorder="1" applyAlignment="1">
      <alignment horizontal="center" vertical="center" wrapText="1"/>
    </xf>
    <xf numFmtId="0" fontId="52" fillId="0" borderId="15" xfId="305" applyFont="1" applyBorder="1" applyAlignment="1">
      <alignment horizontal="center" vertical="center" wrapText="1"/>
    </xf>
    <xf numFmtId="0" fontId="59" fillId="26" borderId="15" xfId="315" applyFont="1" applyFill="1" applyBorder="1" applyAlignment="1">
      <alignment horizontal="center" vertical="center" wrapText="1"/>
    </xf>
    <xf numFmtId="49" fontId="59" fillId="26" borderId="15" xfId="315" applyNumberFormat="1" applyFont="1" applyFill="1" applyBorder="1" applyAlignment="1">
      <alignment horizontal="center" vertical="center" wrapText="1"/>
    </xf>
    <xf numFmtId="49" fontId="59" fillId="0" borderId="15" xfId="305" applyNumberFormat="1" applyFont="1" applyBorder="1" applyAlignment="1">
      <alignment horizontal="center" vertical="center" wrapText="1"/>
    </xf>
    <xf numFmtId="49" fontId="58" fillId="0" borderId="15" xfId="305" applyNumberFormat="1" applyFont="1" applyBorder="1" applyAlignment="1" applyProtection="1">
      <alignment horizontal="center" vertical="center" wrapText="1"/>
      <protection locked="0"/>
    </xf>
    <xf numFmtId="0" fontId="58" fillId="0" borderId="15" xfId="305" applyFont="1" applyBorder="1" applyAlignment="1" applyProtection="1">
      <alignment horizontal="center" vertical="center" wrapText="1"/>
      <protection locked="0"/>
    </xf>
    <xf numFmtId="49" fontId="58" fillId="0" borderId="15" xfId="315" applyNumberFormat="1" applyFont="1" applyBorder="1" applyAlignment="1">
      <alignment horizontal="center" vertical="center" wrapText="1"/>
    </xf>
    <xf numFmtId="0" fontId="52" fillId="3" borderId="15" xfId="315" applyFont="1" applyFill="1" applyBorder="1" applyAlignment="1">
      <alignment horizontal="center" vertical="center" wrapText="1" shrinkToFit="1"/>
    </xf>
    <xf numFmtId="49" fontId="52" fillId="3" borderId="15" xfId="315" applyNumberFormat="1" applyFont="1" applyFill="1" applyBorder="1" applyAlignment="1">
      <alignment horizontal="center" vertical="center" wrapText="1"/>
    </xf>
    <xf numFmtId="0" fontId="58" fillId="3" borderId="15" xfId="315" applyFont="1" applyFill="1" applyBorder="1" applyAlignment="1">
      <alignment horizontal="center" vertical="center" wrapText="1"/>
    </xf>
    <xf numFmtId="0" fontId="52" fillId="3" borderId="15" xfId="315" applyFont="1" applyFill="1" applyBorder="1" applyAlignment="1">
      <alignment horizontal="center" vertical="center" wrapText="1"/>
    </xf>
    <xf numFmtId="0" fontId="60" fillId="3" borderId="15" xfId="315" applyFont="1" applyFill="1" applyBorder="1" applyAlignment="1">
      <alignment horizontal="center" vertical="center" wrapText="1"/>
    </xf>
    <xf numFmtId="49" fontId="53" fillId="0" borderId="15" xfId="305" applyNumberFormat="1" applyFont="1" applyBorder="1" applyAlignment="1" applyProtection="1">
      <alignment horizontal="center" vertical="center" wrapText="1"/>
      <protection locked="0"/>
    </xf>
    <xf numFmtId="0" fontId="52" fillId="3" borderId="15" xfId="3" applyFont="1" applyFill="1" applyBorder="1" applyAlignment="1">
      <alignment horizontal="center" vertical="center" wrapText="1"/>
    </xf>
    <xf numFmtId="0" fontId="52" fillId="3" borderId="15" xfId="305" applyFont="1" applyFill="1" applyBorder="1" applyAlignment="1" applyProtection="1">
      <alignment horizontal="center" vertical="center" wrapText="1"/>
      <protection locked="0"/>
    </xf>
    <xf numFmtId="49" fontId="52" fillId="3" borderId="15" xfId="3" applyNumberFormat="1" applyFont="1" applyFill="1" applyBorder="1" applyAlignment="1">
      <alignment horizontal="center" vertical="center" wrapText="1"/>
    </xf>
    <xf numFmtId="165" fontId="52" fillId="3" borderId="15" xfId="3" applyNumberFormat="1" applyFont="1" applyFill="1" applyBorder="1" applyAlignment="1">
      <alignment horizontal="center" vertical="center" wrapText="1"/>
    </xf>
    <xf numFmtId="49" fontId="52" fillId="0" borderId="15" xfId="305" applyNumberFormat="1" applyFont="1" applyFill="1" applyBorder="1" applyAlignment="1">
      <alignment horizontal="center" vertical="center" wrapText="1"/>
    </xf>
    <xf numFmtId="0" fontId="59" fillId="3" borderId="15" xfId="315" applyFont="1" applyFill="1" applyBorder="1" applyAlignment="1">
      <alignment horizontal="center" vertical="center" wrapText="1"/>
    </xf>
    <xf numFmtId="0" fontId="61" fillId="0" borderId="15" xfId="315" applyFont="1" applyBorder="1" applyAlignment="1">
      <alignment horizontal="center" vertical="center" wrapText="1"/>
    </xf>
    <xf numFmtId="0" fontId="58" fillId="0" borderId="15" xfId="315" applyNumberFormat="1" applyFont="1" applyBorder="1" applyAlignment="1">
      <alignment horizontal="center" vertical="center" wrapText="1"/>
    </xf>
    <xf numFmtId="49" fontId="58" fillId="3" borderId="15" xfId="315" applyNumberFormat="1" applyFont="1" applyFill="1" applyBorder="1" applyAlignment="1">
      <alignment horizontal="center" vertical="center" wrapText="1"/>
    </xf>
    <xf numFmtId="49" fontId="58" fillId="0" borderId="15" xfId="315" applyNumberFormat="1" applyFont="1" applyFill="1" applyBorder="1" applyAlignment="1">
      <alignment horizontal="center" vertical="center" wrapText="1"/>
    </xf>
    <xf numFmtId="0" fontId="52" fillId="0" borderId="15" xfId="315" applyFont="1" applyBorder="1" applyAlignment="1">
      <alignment horizontal="center" vertical="center" wrapText="1" shrinkToFit="1"/>
    </xf>
    <xf numFmtId="0" fontId="53" fillId="0" borderId="15" xfId="315" applyFont="1" applyBorder="1" applyAlignment="1">
      <alignment horizontal="center" vertical="center" wrapText="1" shrinkToFit="1"/>
    </xf>
    <xf numFmtId="0" fontId="53" fillId="3" borderId="15" xfId="315" applyFont="1" applyFill="1" applyBorder="1" applyAlignment="1">
      <alignment horizontal="center" vertical="center" wrapText="1"/>
    </xf>
    <xf numFmtId="14" fontId="58" fillId="0" borderId="15" xfId="315" applyNumberFormat="1" applyFont="1" applyBorder="1" applyAlignment="1">
      <alignment horizontal="center" vertical="center" wrapText="1"/>
    </xf>
    <xf numFmtId="0" fontId="53" fillId="0" borderId="15" xfId="305" applyNumberFormat="1" applyFont="1" applyBorder="1" applyAlignment="1" applyProtection="1">
      <alignment horizontal="center" vertical="center" wrapText="1"/>
      <protection locked="0"/>
    </xf>
    <xf numFmtId="0" fontId="59" fillId="0" borderId="15" xfId="25" applyFont="1" applyBorder="1" applyAlignment="1">
      <alignment horizontal="center" vertical="center" wrapText="1"/>
    </xf>
    <xf numFmtId="0" fontId="58" fillId="0" borderId="15" xfId="40" applyFont="1" applyBorder="1" applyAlignment="1">
      <alignment horizontal="center" vertical="center" wrapText="1"/>
    </xf>
    <xf numFmtId="0" fontId="58" fillId="0" borderId="15" xfId="40" applyFont="1" applyFill="1" applyBorder="1" applyAlignment="1">
      <alignment horizontal="center" vertical="center" wrapText="1"/>
    </xf>
    <xf numFmtId="0" fontId="58" fillId="0" borderId="15" xfId="315" applyFont="1" applyFill="1" applyBorder="1" applyAlignment="1">
      <alignment horizontal="center" vertical="center" wrapText="1"/>
    </xf>
    <xf numFmtId="0" fontId="59" fillId="0" borderId="15" xfId="25" applyFont="1" applyBorder="1" applyAlignment="1">
      <alignment horizontal="center" vertical="center" wrapText="1" readingOrder="1"/>
    </xf>
    <xf numFmtId="49" fontId="59" fillId="0" borderId="15" xfId="25" applyNumberFormat="1" applyFont="1" applyBorder="1" applyAlignment="1">
      <alignment horizontal="center" vertical="center" wrapText="1"/>
    </xf>
    <xf numFmtId="0" fontId="58" fillId="0" borderId="15" xfId="3" applyFont="1" applyBorder="1" applyAlignment="1">
      <alignment horizontal="center" vertical="center" wrapText="1"/>
    </xf>
    <xf numFmtId="49" fontId="58" fillId="0" borderId="15" xfId="25" applyNumberFormat="1" applyFont="1" applyBorder="1" applyAlignment="1">
      <alignment horizontal="center" vertical="center" wrapText="1"/>
    </xf>
    <xf numFmtId="0" fontId="58" fillId="0" borderId="15" xfId="25" applyFont="1" applyBorder="1" applyAlignment="1">
      <alignment horizontal="center" vertical="center" wrapText="1"/>
    </xf>
    <xf numFmtId="49" fontId="58" fillId="0" borderId="15" xfId="3" applyNumberFormat="1" applyFont="1" applyBorder="1" applyAlignment="1">
      <alignment horizontal="center" vertical="center" wrapText="1"/>
    </xf>
    <xf numFmtId="0" fontId="53" fillId="0" borderId="15" xfId="315" applyNumberFormat="1" applyFont="1" applyBorder="1" applyAlignment="1">
      <alignment horizontal="center" vertical="center" wrapText="1"/>
    </xf>
    <xf numFmtId="0" fontId="52" fillId="0" borderId="15" xfId="315" applyNumberFormat="1" applyFont="1" applyBorder="1" applyAlignment="1">
      <alignment horizontal="center" vertical="center" wrapText="1"/>
    </xf>
    <xf numFmtId="0" fontId="62" fillId="0" borderId="15" xfId="315" applyNumberFormat="1" applyFont="1" applyBorder="1" applyAlignment="1">
      <alignment horizontal="center" vertical="center" wrapText="1"/>
    </xf>
    <xf numFmtId="0" fontId="59" fillId="3" borderId="15" xfId="2" applyFont="1" applyFill="1" applyBorder="1" applyAlignment="1">
      <alignment horizontal="center" vertical="center" wrapText="1"/>
    </xf>
    <xf numFmtId="0" fontId="53" fillId="3" borderId="15" xfId="305" applyFont="1" applyFill="1" applyBorder="1" applyAlignment="1" applyProtection="1">
      <alignment horizontal="center" vertical="center" wrapText="1"/>
      <protection locked="0"/>
    </xf>
    <xf numFmtId="49" fontId="53" fillId="3" borderId="15" xfId="315" applyNumberFormat="1" applyFont="1" applyFill="1" applyBorder="1" applyAlignment="1">
      <alignment horizontal="center" vertical="center" wrapText="1"/>
    </xf>
    <xf numFmtId="49" fontId="59" fillId="3" borderId="15" xfId="315" applyNumberFormat="1" applyFont="1" applyFill="1" applyBorder="1" applyAlignment="1">
      <alignment horizontal="center" vertical="center" wrapText="1"/>
    </xf>
    <xf numFmtId="0" fontId="52" fillId="0" borderId="15" xfId="2" applyFont="1" applyBorder="1" applyAlignment="1">
      <alignment horizontal="center" vertical="center" wrapText="1"/>
    </xf>
    <xf numFmtId="0" fontId="53" fillId="0" borderId="15" xfId="2" applyFont="1" applyBorder="1" applyAlignment="1">
      <alignment horizontal="center" vertical="center" wrapText="1"/>
    </xf>
    <xf numFmtId="0" fontId="58" fillId="0" borderId="15" xfId="2" applyFont="1" applyBorder="1" applyAlignment="1">
      <alignment horizontal="center" vertical="center" wrapText="1"/>
    </xf>
    <xf numFmtId="49" fontId="59" fillId="0" borderId="15" xfId="2" applyNumberFormat="1" applyFont="1" applyBorder="1" applyAlignment="1">
      <alignment horizontal="center" vertical="center" wrapText="1"/>
    </xf>
    <xf numFmtId="0" fontId="59" fillId="0" borderId="15" xfId="2" applyNumberFormat="1" applyFont="1" applyBorder="1" applyAlignment="1">
      <alignment horizontal="center" vertical="center" wrapText="1"/>
    </xf>
    <xf numFmtId="49" fontId="52" fillId="0" borderId="15" xfId="2" applyNumberFormat="1" applyFont="1" applyBorder="1" applyAlignment="1">
      <alignment horizontal="center" vertical="center" wrapText="1"/>
    </xf>
    <xf numFmtId="49" fontId="58" fillId="0" borderId="15" xfId="2" applyNumberFormat="1" applyFont="1" applyBorder="1" applyAlignment="1">
      <alignment horizontal="center" vertical="center" wrapText="1"/>
    </xf>
    <xf numFmtId="0" fontId="52" fillId="3" borderId="15" xfId="2" applyFont="1" applyFill="1" applyBorder="1" applyAlignment="1">
      <alignment horizontal="center" vertical="center" wrapText="1"/>
    </xf>
    <xf numFmtId="49" fontId="52" fillId="3" borderId="15" xfId="2" applyNumberFormat="1" applyFont="1" applyFill="1" applyBorder="1" applyAlignment="1">
      <alignment horizontal="center" vertical="center" wrapText="1"/>
    </xf>
    <xf numFmtId="0" fontId="59" fillId="0" borderId="15" xfId="2" applyFont="1" applyBorder="1" applyAlignment="1">
      <alignment horizontal="center" vertical="center" wrapText="1"/>
    </xf>
    <xf numFmtId="0" fontId="53" fillId="0" borderId="15" xfId="176" applyFont="1" applyBorder="1" applyAlignment="1" applyProtection="1">
      <alignment horizontal="center" vertical="center" wrapText="1"/>
      <protection locked="0"/>
    </xf>
    <xf numFmtId="0" fontId="53" fillId="0" borderId="15" xfId="138" applyFont="1" applyBorder="1" applyAlignment="1">
      <alignment horizontal="center" vertical="center" wrapText="1"/>
    </xf>
    <xf numFmtId="0" fontId="52" fillId="0" borderId="15" xfId="138" applyFont="1" applyBorder="1" applyAlignment="1">
      <alignment horizontal="center" vertical="center" wrapText="1"/>
    </xf>
    <xf numFmtId="49" fontId="53" fillId="0" borderId="15" xfId="138" applyNumberFormat="1" applyFont="1" applyBorder="1" applyAlignment="1">
      <alignment horizontal="center" vertical="center" wrapText="1"/>
    </xf>
    <xf numFmtId="0" fontId="64" fillId="0" borderId="15" xfId="315" applyFont="1" applyBorder="1" applyAlignment="1">
      <alignment horizontal="center" vertical="center" wrapText="1"/>
    </xf>
    <xf numFmtId="49" fontId="64" fillId="0" borderId="15" xfId="315" applyNumberFormat="1" applyFont="1" applyFill="1" applyBorder="1" applyAlignment="1">
      <alignment horizontal="center" vertical="center" wrapText="1"/>
    </xf>
    <xf numFmtId="49" fontId="63" fillId="0" borderId="15" xfId="315" applyNumberFormat="1" applyFont="1" applyBorder="1" applyAlignment="1">
      <alignment horizontal="center" vertical="center" wrapText="1"/>
    </xf>
    <xf numFmtId="0" fontId="58" fillId="26" borderId="15" xfId="315" applyFont="1" applyFill="1" applyBorder="1" applyAlignment="1">
      <alignment horizontal="center" vertical="center" wrapText="1"/>
    </xf>
    <xf numFmtId="0" fontId="53" fillId="0" borderId="15" xfId="315" applyFont="1" applyFill="1" applyBorder="1" applyAlignment="1">
      <alignment horizontal="center" vertical="center" wrapText="1"/>
    </xf>
    <xf numFmtId="49" fontId="58" fillId="0" borderId="15" xfId="305" applyNumberFormat="1" applyFont="1" applyBorder="1" applyAlignment="1">
      <alignment horizontal="center" vertical="center" wrapText="1"/>
    </xf>
    <xf numFmtId="0" fontId="58" fillId="3" borderId="15" xfId="2" applyFont="1" applyFill="1" applyBorder="1" applyAlignment="1">
      <alignment horizontal="center" vertical="center" wrapText="1"/>
    </xf>
    <xf numFmtId="0" fontId="65" fillId="3" borderId="15" xfId="257" applyFont="1" applyFill="1" applyBorder="1" applyAlignment="1">
      <alignment horizontal="center" vertical="center" wrapText="1"/>
    </xf>
    <xf numFmtId="49" fontId="58" fillId="3" borderId="15" xfId="2" applyNumberFormat="1" applyFont="1" applyFill="1" applyBorder="1" applyAlignment="1">
      <alignment horizontal="center" vertical="center" wrapText="1"/>
    </xf>
    <xf numFmtId="0" fontId="52" fillId="0" borderId="21" xfId="315" applyFont="1" applyBorder="1" applyAlignment="1">
      <alignment horizontal="center" vertical="center" wrapText="1"/>
    </xf>
    <xf numFmtId="0" fontId="58" fillId="0" borderId="21" xfId="315" applyFont="1" applyBorder="1" applyAlignment="1">
      <alignment horizontal="center" vertical="center" wrapText="1"/>
    </xf>
    <xf numFmtId="49" fontId="58" fillId="0" borderId="21" xfId="315" applyNumberFormat="1" applyFont="1" applyBorder="1" applyAlignment="1">
      <alignment horizontal="center" vertical="center" wrapText="1"/>
    </xf>
    <xf numFmtId="0" fontId="58" fillId="0" borderId="21" xfId="305" applyFont="1" applyBorder="1" applyAlignment="1" applyProtection="1">
      <alignment horizontal="center" vertical="center" wrapText="1"/>
      <protection locked="0"/>
    </xf>
    <xf numFmtId="0" fontId="52" fillId="0" borderId="15" xfId="138" applyFont="1" applyFill="1" applyBorder="1" applyAlignment="1">
      <alignment horizontal="center" vertical="center" wrapText="1"/>
    </xf>
    <xf numFmtId="0" fontId="53" fillId="0" borderId="15" xfId="138" applyFont="1" applyFill="1" applyBorder="1" applyAlignment="1">
      <alignment horizontal="center" vertical="center" wrapText="1"/>
    </xf>
    <xf numFmtId="0" fontId="59" fillId="0" borderId="15" xfId="40" applyFont="1" applyBorder="1" applyAlignment="1">
      <alignment horizontal="center" vertical="center" wrapText="1"/>
    </xf>
    <xf numFmtId="0" fontId="59" fillId="0" borderId="15" xfId="315" applyFont="1" applyFill="1" applyBorder="1" applyAlignment="1">
      <alignment horizontal="center" vertical="center" wrapText="1"/>
    </xf>
    <xf numFmtId="0" fontId="52" fillId="26" borderId="15" xfId="315" applyFont="1" applyFill="1" applyBorder="1" applyAlignment="1">
      <alignment horizontal="center" vertical="center" wrapText="1"/>
    </xf>
    <xf numFmtId="0" fontId="58" fillId="0" borderId="15" xfId="315" applyFont="1" applyBorder="1" applyAlignment="1">
      <alignment horizontal="center" vertical="center" wrapText="1" shrinkToFit="1"/>
    </xf>
    <xf numFmtId="0" fontId="63" fillId="0" borderId="15" xfId="315" applyFont="1" applyFill="1" applyBorder="1" applyAlignment="1">
      <alignment horizontal="center" vertical="center" wrapText="1"/>
    </xf>
    <xf numFmtId="0" fontId="63" fillId="0" borderId="15" xfId="315" applyFont="1" applyBorder="1" applyAlignment="1">
      <alignment horizontal="center" vertical="center" wrapText="1"/>
    </xf>
    <xf numFmtId="0" fontId="58" fillId="0" borderId="15" xfId="305" applyFont="1" applyBorder="1" applyAlignment="1">
      <alignment horizontal="center" vertical="center" wrapText="1"/>
    </xf>
    <xf numFmtId="0" fontId="58" fillId="0" borderId="15" xfId="305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center" vertical="center"/>
    </xf>
    <xf numFmtId="0" fontId="56" fillId="3" borderId="2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0" fillId="0" borderId="1" xfId="189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wrapText="1"/>
    </xf>
    <xf numFmtId="0" fontId="10" fillId="3" borderId="13" xfId="0" applyFont="1" applyFill="1" applyBorder="1" applyAlignment="1">
      <alignment horizontal="center" vertical="center" wrapText="1"/>
    </xf>
    <xf numFmtId="0" fontId="13" fillId="3" borderId="14" xfId="298" applyFont="1" applyFill="1" applyBorder="1" applyAlignment="1">
      <alignment horizontal="center" vertical="center" wrapText="1"/>
    </xf>
    <xf numFmtId="0" fontId="10" fillId="3" borderId="1" xfId="189" applyFont="1" applyFill="1" applyBorder="1" applyAlignment="1">
      <alignment horizontal="center" vertical="center"/>
    </xf>
    <xf numFmtId="0" fontId="13" fillId="3" borderId="20" xfId="316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top" wrapText="1"/>
    </xf>
    <xf numFmtId="0" fontId="13" fillId="3" borderId="27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top" wrapText="1"/>
    </xf>
    <xf numFmtId="0" fontId="56" fillId="3" borderId="1" xfId="0" applyFont="1" applyFill="1" applyBorder="1" applyAlignment="1">
      <alignment horizontal="center" vertical="top" wrapText="1"/>
    </xf>
    <xf numFmtId="0" fontId="56" fillId="3" borderId="25" xfId="0" applyFont="1" applyFill="1" applyBorder="1" applyAlignment="1">
      <alignment horizontal="center" vertical="top" wrapText="1"/>
    </xf>
    <xf numFmtId="0" fontId="51" fillId="3" borderId="0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3" fillId="3" borderId="2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3" fillId="3" borderId="0" xfId="0" applyFont="1" applyFill="1" applyAlignment="1">
      <alignment vertical="top" wrapText="1"/>
    </xf>
    <xf numFmtId="0" fontId="50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</cellXfs>
  <cellStyles count="348">
    <cellStyle name="20% - Акцент1 2" xfId="137"/>
    <cellStyle name="20% - Акцент2 2" xfId="142"/>
    <cellStyle name="20% - Акцент3 2" xfId="143"/>
    <cellStyle name="20% - Акцент4 2" xfId="144"/>
    <cellStyle name="20% - Акцент5 2" xfId="145"/>
    <cellStyle name="20% - Акцент6 2" xfId="146"/>
    <cellStyle name="40% - Акцент1 10" xfId="191"/>
    <cellStyle name="40% - Акцент1 2" xfId="147"/>
    <cellStyle name="40% - Акцент2 2" xfId="148"/>
    <cellStyle name="40% - Акцент3 2" xfId="149"/>
    <cellStyle name="40% - Акцент4 2" xfId="150"/>
    <cellStyle name="40% - Акцент5 2" xfId="151"/>
    <cellStyle name="40% - Акцент6 2" xfId="152"/>
    <cellStyle name="60% - Акцент1 2" xfId="153"/>
    <cellStyle name="60% - Акцент2 2" xfId="154"/>
    <cellStyle name="60% - Акцент3 2" xfId="155"/>
    <cellStyle name="60% - Акцент4 2" xfId="156"/>
    <cellStyle name="60% - Акцент5 2" xfId="157"/>
    <cellStyle name="60% - Акцент6 2" xfId="158"/>
    <cellStyle name="Excel Built-in Normal" xfId="190"/>
    <cellStyle name="Excel Built-in Normal 2" xfId="210"/>
    <cellStyle name="S2" xfId="192"/>
    <cellStyle name="vSt" xfId="193"/>
    <cellStyle name="Акцент1 2" xfId="159"/>
    <cellStyle name="Акцент2 2" xfId="160"/>
    <cellStyle name="Акцент3 2" xfId="161"/>
    <cellStyle name="Акцент4 2" xfId="162"/>
    <cellStyle name="Акцент5 2" xfId="163"/>
    <cellStyle name="Акцент6 2" xfId="164"/>
    <cellStyle name="Ввод  2" xfId="165"/>
    <cellStyle name="Ввод  2 2" xfId="301"/>
    <cellStyle name="Вывод" xfId="257" builtinId="21"/>
    <cellStyle name="Вывод 2" xfId="166"/>
    <cellStyle name="Вывод 2 2" xfId="302"/>
    <cellStyle name="Вывод 3" xfId="186"/>
    <cellStyle name="Вычисление 2" xfId="167"/>
    <cellStyle name="Вычисление 2 2" xfId="303"/>
    <cellStyle name="Гиперссылка 2" xfId="194"/>
    <cellStyle name="Денежный 2" xfId="196"/>
    <cellStyle name="Денежный 2 2" xfId="274"/>
    <cellStyle name="Денежный 3" xfId="195"/>
    <cellStyle name="Заголовок 1 2" xfId="168"/>
    <cellStyle name="Заголовок 2 2" xfId="169"/>
    <cellStyle name="Заголовок 3 2" xfId="170"/>
    <cellStyle name="Заголовок 4 2" xfId="171"/>
    <cellStyle name="Звичайний 2" xfId="197"/>
    <cellStyle name="Звичайний 3" xfId="343"/>
    <cellStyle name="Звичайний 4" xfId="140"/>
    <cellStyle name="Звичайний 6" xfId="198"/>
    <cellStyle name="Звичайний_Аркуш1" xfId="199"/>
    <cellStyle name="Итог 2" xfId="172"/>
    <cellStyle name="Итог 2 2" xfId="304"/>
    <cellStyle name="Контрольная ячейка 2" xfId="173"/>
    <cellStyle name="Название 2" xfId="174"/>
    <cellStyle name="Нейтральный 2" xfId="175"/>
    <cellStyle name="Обычный" xfId="0" builtinId="0"/>
    <cellStyle name="Обычный 10" xfId="189"/>
    <cellStyle name="Обычный 10 2" xfId="252"/>
    <cellStyle name="Обычный 10 3" xfId="273"/>
    <cellStyle name="Обычный 10 3 2" xfId="336"/>
    <cellStyle name="Обычный 10 3 3" xfId="332"/>
    <cellStyle name="Обычный 10 3 5" xfId="334"/>
    <cellStyle name="Обычный 10 3 6" xfId="330"/>
    <cellStyle name="Обычный 10 4" xfId="315"/>
    <cellStyle name="Обычный 10 5" xfId="318"/>
    <cellStyle name="Обычный 10 6" xfId="324"/>
    <cellStyle name="Обычный 10 7" xfId="337"/>
    <cellStyle name="Обычный 10 8" xfId="340"/>
    <cellStyle name="Обычный 11" xfId="187"/>
    <cellStyle name="Обычный 11 2" xfId="271"/>
    <cellStyle name="Обычный 11 3" xfId="290"/>
    <cellStyle name="Обычный 12" xfId="258"/>
    <cellStyle name="Обычный 12 2" xfId="283"/>
    <cellStyle name="Обычный 12 3" xfId="317"/>
    <cellStyle name="Обычный 12 4" xfId="320"/>
    <cellStyle name="Обычный 12 5" xfId="326"/>
    <cellStyle name="Обычный 12 6" xfId="339"/>
    <cellStyle name="Обычный 12 7" xfId="342"/>
    <cellStyle name="Обычный 13" xfId="289"/>
    <cellStyle name="Обычный 13 2" xfId="335"/>
    <cellStyle name="Обычный 14" xfId="298"/>
    <cellStyle name="Обычный 14 2" xfId="346"/>
    <cellStyle name="Обычный 15" xfId="213"/>
    <cellStyle name="Обычный 15 2" xfId="291"/>
    <cellStyle name="Обычный 16" xfId="255"/>
    <cellStyle name="Обычный 17" xfId="253"/>
    <cellStyle name="Обычный 17 2" xfId="281"/>
    <cellStyle name="Обычный 18" xfId="251"/>
    <cellStyle name="Обычный 18 2" xfId="280"/>
    <cellStyle name="Обычный 18 3" xfId="344"/>
    <cellStyle name="Обычный 19" xfId="333"/>
    <cellStyle name="Обычный 19 7" xfId="292"/>
    <cellStyle name="Обычный 2" xfId="2"/>
    <cellStyle name="Обычный 2 10" xfId="25"/>
    <cellStyle name="Обычный 2 11" xfId="38"/>
    <cellStyle name="Обычный 2 12" xfId="34"/>
    <cellStyle name="Обычный 2 13" xfId="42"/>
    <cellStyle name="Обычный 2 14" xfId="50"/>
    <cellStyle name="Обычный 2 15" xfId="46"/>
    <cellStyle name="Обычный 2 16" xfId="54"/>
    <cellStyle name="Обычный 2 17" xfId="62"/>
    <cellStyle name="Обычный 2 18" xfId="58"/>
    <cellStyle name="Обычный 2 19" xfId="66"/>
    <cellStyle name="Обычный 2 2" xfId="4"/>
    <cellStyle name="Обычный 2 2 10" xfId="40"/>
    <cellStyle name="Обычный 2 2 11" xfId="44"/>
    <cellStyle name="Обычный 2 2 12" xfId="48"/>
    <cellStyle name="Обычный 2 2 13" xfId="52"/>
    <cellStyle name="Обычный 2 2 14" xfId="56"/>
    <cellStyle name="Обычный 2 2 15" xfId="60"/>
    <cellStyle name="Обычный 2 2 16" xfId="64"/>
    <cellStyle name="Обычный 2 2 17" xfId="68"/>
    <cellStyle name="Обычный 2 2 18" xfId="72"/>
    <cellStyle name="Обычный 2 2 19" xfId="76"/>
    <cellStyle name="Обычный 2 2 2" xfId="6"/>
    <cellStyle name="Обычный 2 2 2 2" xfId="254"/>
    <cellStyle name="Обычный 2 2 2 2 2" xfId="282"/>
    <cellStyle name="Обычный 2 2 2 2 2 2" xfId="295"/>
    <cellStyle name="Обычный 2 2 2 2 3" xfId="266"/>
    <cellStyle name="Обычный 2 2 2 3" xfId="265"/>
    <cellStyle name="Обычный 2 2 2 4" xfId="345"/>
    <cellStyle name="Обычный 2 2 20" xfId="80"/>
    <cellStyle name="Обычный 2 2 21" xfId="84"/>
    <cellStyle name="Обычный 2 2 22" xfId="88"/>
    <cellStyle name="Обычный 2 2 23" xfId="92"/>
    <cellStyle name="Обычный 2 2 24" xfId="96"/>
    <cellStyle name="Обычный 2 2 25" xfId="99"/>
    <cellStyle name="Обычный 2 2 26" xfId="103"/>
    <cellStyle name="Обычный 2 2 27" xfId="108"/>
    <cellStyle name="Обычный 2 2 28" xfId="112"/>
    <cellStyle name="Обычный 2 2 29" xfId="116"/>
    <cellStyle name="Обычный 2 2 3" xfId="11"/>
    <cellStyle name="Обычный 2 2 30" xfId="120"/>
    <cellStyle name="Обычный 2 2 31" xfId="124"/>
    <cellStyle name="Обычный 2 2 32" xfId="128"/>
    <cellStyle name="Обычный 2 2 33" xfId="132"/>
    <cellStyle name="Обычный 2 2 34" xfId="135"/>
    <cellStyle name="Обычный 2 2 35" xfId="201"/>
    <cellStyle name="Обычный 2 2 36" xfId="263"/>
    <cellStyle name="Обычный 2 2 36 2" xfId="316"/>
    <cellStyle name="Обычный 2 2 36 2 2" xfId="347"/>
    <cellStyle name="Обычный 2 2 36 3" xfId="319"/>
    <cellStyle name="Обычный 2 2 36 4" xfId="325"/>
    <cellStyle name="Обычный 2 2 36 5" xfId="338"/>
    <cellStyle name="Обычный 2 2 36 6" xfId="341"/>
    <cellStyle name="Обычный 2 2 37" xfId="294"/>
    <cellStyle name="Обычный 2 2 4" xfId="15"/>
    <cellStyle name="Обычный 2 2 5" xfId="19"/>
    <cellStyle name="Обычный 2 2 6" xfId="23"/>
    <cellStyle name="Обычный 2 2 7" xfId="28"/>
    <cellStyle name="Обычный 2 2 8" xfId="32"/>
    <cellStyle name="Обычный 2 2 9" xfId="36"/>
    <cellStyle name="Обычный 2 2_Зразок!!!!!!!!!!!" xfId="313"/>
    <cellStyle name="Обычный 2 20" xfId="74"/>
    <cellStyle name="Обычный 2 21" xfId="70"/>
    <cellStyle name="Обычный 2 22" xfId="82"/>
    <cellStyle name="Обычный 2 23" xfId="78"/>
    <cellStyle name="Обычный 2 24" xfId="86"/>
    <cellStyle name="Обычный 2 25" xfId="94"/>
    <cellStyle name="Обычный 2 26" xfId="90"/>
    <cellStyle name="Обычный 2 27" xfId="101"/>
    <cellStyle name="Обычный 2 28" xfId="106"/>
    <cellStyle name="Обычный 2 29" xfId="105"/>
    <cellStyle name="Обычный 2 3" xfId="8"/>
    <cellStyle name="Обычный 2 30" xfId="114"/>
    <cellStyle name="Обычный 2 31" xfId="110"/>
    <cellStyle name="Обычный 2 32" xfId="118"/>
    <cellStyle name="Обычный 2 33" xfId="122"/>
    <cellStyle name="Обычный 2 34" xfId="130"/>
    <cellStyle name="Обычный 2 35" xfId="126"/>
    <cellStyle name="Обычный 2 36" xfId="200"/>
    <cellStyle name="Обычный 2 37" xfId="207"/>
    <cellStyle name="Обычный 2 38" xfId="216"/>
    <cellStyle name="Обычный 2 38 2" xfId="279"/>
    <cellStyle name="Обычный 2 39" xfId="262"/>
    <cellStyle name="Обычный 2 4" xfId="9"/>
    <cellStyle name="Обычный 2 40" xfId="293"/>
    <cellStyle name="Обычный 2 5" xfId="13"/>
    <cellStyle name="Обычный 2 6" xfId="17"/>
    <cellStyle name="Обычный 2 7" xfId="21"/>
    <cellStyle name="Обычный 2 8" xfId="26"/>
    <cellStyle name="Обычный 2 9" xfId="30"/>
    <cellStyle name="Обычный 2_Зразок!!!!!!!!!!!" xfId="310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25" xfId="222"/>
    <cellStyle name="Обычный 26" xfId="223"/>
    <cellStyle name="Обычный 27" xfId="224"/>
    <cellStyle name="Обычный 28" xfId="225"/>
    <cellStyle name="Обычный 29" xfId="226"/>
    <cellStyle name="Обычный 3" xfId="1"/>
    <cellStyle name="Обычный 3 10" xfId="39"/>
    <cellStyle name="Обычный 3 11" xfId="43"/>
    <cellStyle name="Обычный 3 12" xfId="47"/>
    <cellStyle name="Обычный 3 13" xfId="51"/>
    <cellStyle name="Обычный 3 14" xfId="55"/>
    <cellStyle name="Обычный 3 15" xfId="59"/>
    <cellStyle name="Обычный 3 16" xfId="63"/>
    <cellStyle name="Обычный 3 17" xfId="67"/>
    <cellStyle name="Обычный 3 18" xfId="71"/>
    <cellStyle name="Обычный 3 19" xfId="75"/>
    <cellStyle name="Обычный 3 2" xfId="5"/>
    <cellStyle name="Обычный 3 2 2" xfId="183"/>
    <cellStyle name="Обычный 3 2 2 2" xfId="268"/>
    <cellStyle name="Обычный 3 2 2 3" xfId="305"/>
    <cellStyle name="Обычный 3 2 3" xfId="296"/>
    <cellStyle name="Обычный 3 2_Зразок!!!!!!!!!!!" xfId="309"/>
    <cellStyle name="Обычный 3 20" xfId="79"/>
    <cellStyle name="Обычный 3 21" xfId="83"/>
    <cellStyle name="Обычный 3 22" xfId="87"/>
    <cellStyle name="Обычный 3 23" xfId="91"/>
    <cellStyle name="Обычный 3 24" xfId="95"/>
    <cellStyle name="Обычный 3 25" xfId="98"/>
    <cellStyle name="Обычный 3 26" xfId="102"/>
    <cellStyle name="Обычный 3 27" xfId="107"/>
    <cellStyle name="Обычный 3 28" xfId="111"/>
    <cellStyle name="Обычный 3 29" xfId="115"/>
    <cellStyle name="Обычный 3 3" xfId="10"/>
    <cellStyle name="Обычный 3 30" xfId="119"/>
    <cellStyle name="Обычный 3 31" xfId="123"/>
    <cellStyle name="Обычный 3 32" xfId="127"/>
    <cellStyle name="Обычный 3 33" xfId="131"/>
    <cellStyle name="Обычный 3 34" xfId="134"/>
    <cellStyle name="Обычный 3 35" xfId="176"/>
    <cellStyle name="Обычный 3 36" xfId="202"/>
    <cellStyle name="Обычный 3 36 2" xfId="312"/>
    <cellStyle name="Обычный 3 37" xfId="211"/>
    <cellStyle name="Обычный 3 38" xfId="264"/>
    <cellStyle name="Обычный 3 39" xfId="287"/>
    <cellStyle name="Обычный 3 4" xfId="14"/>
    <cellStyle name="Обычный 3 40" xfId="299"/>
    <cellStyle name="Обычный 3 41" xfId="322"/>
    <cellStyle name="Обычный 3 5" xfId="18"/>
    <cellStyle name="Обычный 3 6" xfId="22"/>
    <cellStyle name="Обычный 3 7" xfId="27"/>
    <cellStyle name="Обычный 3 8" xfId="31"/>
    <cellStyle name="Обычный 3 9" xfId="35"/>
    <cellStyle name="Обычный 3_Зразок!!!!!!!!!!!" xfId="314"/>
    <cellStyle name="Обычный 30" xfId="331"/>
    <cellStyle name="Обычный 31" xfId="328"/>
    <cellStyle name="Обычный 32" xfId="227"/>
    <cellStyle name="Обычный 35" xfId="228"/>
    <cellStyle name="Обычный 36" xfId="229"/>
    <cellStyle name="Обычный 38" xfId="230"/>
    <cellStyle name="Обычный 39" xfId="231"/>
    <cellStyle name="Обычный 4" xfId="3"/>
    <cellStyle name="Обычный 4 10" xfId="41"/>
    <cellStyle name="Обычный 4 11" xfId="45"/>
    <cellStyle name="Обычный 4 12" xfId="49"/>
    <cellStyle name="Обычный 4 13" xfId="53"/>
    <cellStyle name="Обычный 4 14" xfId="57"/>
    <cellStyle name="Обычный 4 15" xfId="61"/>
    <cellStyle name="Обычный 4 16" xfId="65"/>
    <cellStyle name="Обычный 4 17" xfId="69"/>
    <cellStyle name="Обычный 4 18" xfId="73"/>
    <cellStyle name="Обычный 4 19" xfId="77"/>
    <cellStyle name="Обычный 4 2" xfId="7"/>
    <cellStyle name="Обычный 4 2 2" xfId="208"/>
    <cellStyle name="Обычный 4 2 2 2" xfId="276"/>
    <cellStyle name="Обычный 4 2 3" xfId="260"/>
    <cellStyle name="Обычный 4 2 3 2" xfId="285"/>
    <cellStyle name="Обычный 4 20" xfId="81"/>
    <cellStyle name="Обычный 4 21" xfId="85"/>
    <cellStyle name="Обычный 4 22" xfId="89"/>
    <cellStyle name="Обычный 4 23" xfId="93"/>
    <cellStyle name="Обычный 4 24" xfId="97"/>
    <cellStyle name="Обычный 4 25" xfId="100"/>
    <cellStyle name="Обычный 4 26" xfId="104"/>
    <cellStyle name="Обычный 4 27" xfId="109"/>
    <cellStyle name="Обычный 4 28" xfId="113"/>
    <cellStyle name="Обычный 4 29" xfId="117"/>
    <cellStyle name="Обычный 4 3" xfId="12"/>
    <cellStyle name="Обычный 4 30" xfId="121"/>
    <cellStyle name="Обычный 4 31" xfId="125"/>
    <cellStyle name="Обычный 4 32" xfId="129"/>
    <cellStyle name="Обычный 4 33" xfId="133"/>
    <cellStyle name="Обычный 4 34" xfId="136"/>
    <cellStyle name="Обычный 4 35" xfId="184"/>
    <cellStyle name="Обычный 4 35 2" xfId="269"/>
    <cellStyle name="Обычный 4 35 3" xfId="306"/>
    <cellStyle name="Обычный 4 36" xfId="203"/>
    <cellStyle name="Обычный 4 37 2" xfId="288"/>
    <cellStyle name="Обычный 4 4" xfId="16"/>
    <cellStyle name="Обычный 4 5" xfId="20"/>
    <cellStyle name="Обычный 4 6" xfId="24"/>
    <cellStyle name="Обычный 4 7" xfId="29"/>
    <cellStyle name="Обычный 4 8" xfId="33"/>
    <cellStyle name="Обычный 4 9" xfId="37"/>
    <cellStyle name="Обычный 4_Зразок!!!!!!!!!!!" xfId="311"/>
    <cellStyle name="Обычный 40" xfId="232"/>
    <cellStyle name="Обычный 41" xfId="233"/>
    <cellStyle name="Обычный 42" xfId="234"/>
    <cellStyle name="Обычный 43" xfId="235"/>
    <cellStyle name="Обычный 44" xfId="236"/>
    <cellStyle name="Обычный 45" xfId="237"/>
    <cellStyle name="Обычный 46" xfId="238"/>
    <cellStyle name="Обычный 47" xfId="239"/>
    <cellStyle name="Обычный 48" xfId="240"/>
    <cellStyle name="Обычный 49" xfId="241"/>
    <cellStyle name="Обычный 5" xfId="139"/>
    <cellStyle name="Обычный 5 2" xfId="206"/>
    <cellStyle name="Обычный 5 3" xfId="256"/>
    <cellStyle name="Обычный 5 4" xfId="267"/>
    <cellStyle name="Обычный 5 5" xfId="300"/>
    <cellStyle name="Обычный 50" xfId="242"/>
    <cellStyle name="Обычный 51" xfId="243"/>
    <cellStyle name="Обычный 52" xfId="244"/>
    <cellStyle name="Обычный 53" xfId="245"/>
    <cellStyle name="Обычный 54" xfId="246"/>
    <cellStyle name="Обычный 55" xfId="247"/>
    <cellStyle name="Обычный 56" xfId="248"/>
    <cellStyle name="Обычный 57" xfId="249"/>
    <cellStyle name="Обычный 58" xfId="250"/>
    <cellStyle name="Обычный 6" xfId="141"/>
    <cellStyle name="Обычный 6 2" xfId="209"/>
    <cellStyle name="Обычный 6 2 2" xfId="277"/>
    <cellStyle name="Обычный 6 3" xfId="214"/>
    <cellStyle name="Обычный 6 4" xfId="261"/>
    <cellStyle name="Обычный 6 4 2" xfId="286"/>
    <cellStyle name="Обычный 6 5" xfId="321"/>
    <cellStyle name="Обычный 7" xfId="204"/>
    <cellStyle name="Обычный 7 2" xfId="275"/>
    <cellStyle name="Обычный 7 3" xfId="308"/>
    <cellStyle name="Обычный 7 4" xfId="323"/>
    <cellStyle name="Обычный 8" xfId="188"/>
    <cellStyle name="Обычный 8 2" xfId="205"/>
    <cellStyle name="Обычный 8 3" xfId="259"/>
    <cellStyle name="Обычный 8 3 2" xfId="284"/>
    <cellStyle name="Обычный 8 4" xfId="272"/>
    <cellStyle name="Обычный 9" xfId="212"/>
    <cellStyle name="Обычный 9 2" xfId="278"/>
    <cellStyle name="Обычный_Лист1 2" xfId="138"/>
    <cellStyle name="Плохой 2" xfId="177"/>
    <cellStyle name="Пояснение 2" xfId="178"/>
    <cellStyle name="Примечание 2" xfId="179"/>
    <cellStyle name="Примечание 2 2" xfId="307"/>
    <cellStyle name="Процентный 2" xfId="327"/>
    <cellStyle name="Процентный 2 2" xfId="329"/>
    <cellStyle name="Связанная ячейка 2" xfId="180"/>
    <cellStyle name="Текст предупреждения 2" xfId="181"/>
    <cellStyle name="Финансовый 2" xfId="185"/>
    <cellStyle name="Финансовый 2 2" xfId="270"/>
    <cellStyle name="Финансовый 2 3" xfId="297"/>
    <cellStyle name="Финансовый 3" xfId="215"/>
    <cellStyle name="Хороший 2" xfId="182"/>
  </cellStyles>
  <dxfs count="0"/>
  <tableStyles count="1" defaultTableStyle="TableStyleMedium2" defaultPivotStyle="PivotStyleMedium9">
    <tableStyle name="Стиль таблицы 1" pivot="0" count="0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73"/>
  <sheetViews>
    <sheetView showGridLines="0" showRowColHeaders="0" tabSelected="1" view="pageBreakPreview" zoomScaleNormal="100" zoomScaleSheetLayoutView="100" workbookViewId="0">
      <selection activeCell="F1" sqref="F1:I1"/>
    </sheetView>
  </sheetViews>
  <sheetFormatPr defaultRowHeight="15.75"/>
  <cols>
    <col min="1" max="1" width="6.42578125" style="6" bestFit="1" customWidth="1"/>
    <col min="2" max="2" width="25.7109375" style="68" customWidth="1"/>
    <col min="3" max="3" width="33.28515625" style="9" customWidth="1"/>
    <col min="4" max="4" width="19.7109375" style="7" customWidth="1"/>
    <col min="5" max="5" width="33" style="5" customWidth="1"/>
    <col min="6" max="6" width="13.28515625" style="5" customWidth="1"/>
    <col min="7" max="7" width="15.7109375" style="5" customWidth="1"/>
    <col min="8" max="8" width="16.85546875" style="5" customWidth="1"/>
    <col min="9" max="9" width="18.140625" style="5" customWidth="1"/>
    <col min="10" max="16384" width="9.140625" style="5"/>
  </cols>
  <sheetData>
    <row r="1" spans="1:9" ht="75.75" customHeight="1">
      <c r="A1" s="22"/>
      <c r="B1" s="65"/>
      <c r="C1" s="22"/>
      <c r="D1" s="23"/>
      <c r="E1" s="22"/>
      <c r="F1" s="197" t="s">
        <v>4113</v>
      </c>
      <c r="G1" s="197"/>
      <c r="H1" s="197"/>
      <c r="I1" s="197"/>
    </row>
    <row r="2" spans="1:9" ht="19.5" customHeight="1">
      <c r="A2" s="22"/>
      <c r="B2" s="198" t="s">
        <v>54</v>
      </c>
      <c r="C2" s="199"/>
      <c r="D2" s="199"/>
      <c r="E2" s="199"/>
      <c r="F2" s="199"/>
      <c r="G2" s="199"/>
      <c r="H2" s="199"/>
      <c r="I2" s="199"/>
    </row>
    <row r="3" spans="1:9" ht="15.75" customHeight="1">
      <c r="A3" s="22"/>
      <c r="B3" s="66"/>
      <c r="C3" s="28" t="s">
        <v>53</v>
      </c>
      <c r="D3" s="29"/>
      <c r="E3" s="28"/>
      <c r="F3" s="30"/>
      <c r="G3" s="30"/>
      <c r="H3" s="27"/>
      <c r="I3" s="27"/>
    </row>
    <row r="4" spans="1:9" ht="26.25" customHeight="1">
      <c r="A4" s="22"/>
      <c r="B4" s="66"/>
      <c r="C4" s="28" t="s">
        <v>4112</v>
      </c>
      <c r="D4" s="29"/>
      <c r="E4" s="28"/>
      <c r="F4" s="30"/>
      <c r="G4" s="30"/>
      <c r="H4" s="27"/>
      <c r="I4" s="27"/>
    </row>
    <row r="5" spans="1:9" ht="189" customHeight="1">
      <c r="A5" s="17" t="s">
        <v>46</v>
      </c>
      <c r="B5" s="67" t="s">
        <v>47</v>
      </c>
      <c r="C5" s="25" t="s">
        <v>48</v>
      </c>
      <c r="D5" s="26" t="s">
        <v>49</v>
      </c>
      <c r="E5" s="25" t="s">
        <v>0</v>
      </c>
      <c r="F5" s="25" t="s">
        <v>1</v>
      </c>
      <c r="G5" s="25" t="s">
        <v>50</v>
      </c>
      <c r="H5" s="25" t="s">
        <v>51</v>
      </c>
      <c r="I5" s="25" t="s">
        <v>52</v>
      </c>
    </row>
    <row r="6" spans="1:9" ht="25.5">
      <c r="A6" s="69">
        <v>1</v>
      </c>
      <c r="B6" s="70" t="s">
        <v>66</v>
      </c>
      <c r="C6" s="70" t="s">
        <v>67</v>
      </c>
      <c r="D6" s="71">
        <v>34918546</v>
      </c>
      <c r="E6" s="72" t="s">
        <v>7</v>
      </c>
      <c r="F6" s="69" t="s">
        <v>9</v>
      </c>
      <c r="G6" s="69">
        <v>2</v>
      </c>
      <c r="H6" s="69">
        <v>1</v>
      </c>
      <c r="I6" s="69">
        <v>1</v>
      </c>
    </row>
    <row r="7" spans="1:9" ht="25.5">
      <c r="A7" s="69">
        <v>2</v>
      </c>
      <c r="B7" s="70" t="s">
        <v>68</v>
      </c>
      <c r="C7" s="70" t="s">
        <v>69</v>
      </c>
      <c r="D7" s="71" t="s">
        <v>70</v>
      </c>
      <c r="E7" s="72" t="s">
        <v>7</v>
      </c>
      <c r="F7" s="69" t="s">
        <v>9</v>
      </c>
      <c r="G7" s="69">
        <v>2</v>
      </c>
      <c r="H7" s="69">
        <v>1</v>
      </c>
      <c r="I7" s="69"/>
    </row>
    <row r="8" spans="1:9" ht="25.5">
      <c r="A8" s="69">
        <v>3</v>
      </c>
      <c r="B8" s="73" t="s">
        <v>71</v>
      </c>
      <c r="C8" s="73" t="s">
        <v>72</v>
      </c>
      <c r="D8" s="71" t="s">
        <v>73</v>
      </c>
      <c r="E8" s="72" t="s">
        <v>7</v>
      </c>
      <c r="F8" s="69" t="s">
        <v>8</v>
      </c>
      <c r="G8" s="69">
        <v>1</v>
      </c>
      <c r="H8" s="69">
        <v>0</v>
      </c>
      <c r="I8" s="69">
        <v>1</v>
      </c>
    </row>
    <row r="9" spans="1:9" ht="25.5">
      <c r="A9" s="69">
        <v>4</v>
      </c>
      <c r="B9" s="72" t="s">
        <v>74</v>
      </c>
      <c r="C9" s="72" t="s">
        <v>75</v>
      </c>
      <c r="D9" s="74">
        <v>40395730</v>
      </c>
      <c r="E9" s="72" t="s">
        <v>7</v>
      </c>
      <c r="F9" s="69" t="s">
        <v>8</v>
      </c>
      <c r="G9" s="69">
        <v>1</v>
      </c>
      <c r="H9" s="69">
        <v>0</v>
      </c>
      <c r="I9" s="69">
        <v>1</v>
      </c>
    </row>
    <row r="10" spans="1:9" ht="76.5">
      <c r="A10" s="69">
        <v>5</v>
      </c>
      <c r="B10" s="69" t="s">
        <v>76</v>
      </c>
      <c r="C10" s="75" t="s">
        <v>77</v>
      </c>
      <c r="D10" s="76">
        <v>2752116136</v>
      </c>
      <c r="E10" s="72" t="s">
        <v>7</v>
      </c>
      <c r="F10" s="69" t="s">
        <v>9</v>
      </c>
      <c r="G10" s="69">
        <v>2</v>
      </c>
      <c r="H10" s="69">
        <v>1</v>
      </c>
      <c r="I10" s="69">
        <v>1</v>
      </c>
    </row>
    <row r="11" spans="1:9" ht="76.5">
      <c r="A11" s="69">
        <v>6</v>
      </c>
      <c r="B11" s="69" t="s">
        <v>76</v>
      </c>
      <c r="C11" s="75" t="s">
        <v>77</v>
      </c>
      <c r="D11" s="76">
        <v>2752116136</v>
      </c>
      <c r="E11" s="72" t="s">
        <v>7</v>
      </c>
      <c r="F11" s="69" t="s">
        <v>9</v>
      </c>
      <c r="G11" s="69">
        <v>2</v>
      </c>
      <c r="H11" s="69">
        <v>1</v>
      </c>
      <c r="I11" s="69"/>
    </row>
    <row r="12" spans="1:9" ht="76.5">
      <c r="A12" s="69">
        <v>7</v>
      </c>
      <c r="B12" s="75" t="s">
        <v>78</v>
      </c>
      <c r="C12" s="75" t="s">
        <v>79</v>
      </c>
      <c r="D12" s="77">
        <v>2782400978</v>
      </c>
      <c r="E12" s="75" t="s">
        <v>7</v>
      </c>
      <c r="F12" s="69" t="s">
        <v>9</v>
      </c>
      <c r="G12" s="69">
        <v>2</v>
      </c>
      <c r="H12" s="69">
        <v>1</v>
      </c>
      <c r="I12" s="69">
        <v>1</v>
      </c>
    </row>
    <row r="13" spans="1:9" ht="76.5">
      <c r="A13" s="69">
        <v>8</v>
      </c>
      <c r="B13" s="75" t="s">
        <v>80</v>
      </c>
      <c r="C13" s="75" t="s">
        <v>81</v>
      </c>
      <c r="D13" s="77">
        <v>36967873</v>
      </c>
      <c r="E13" s="75" t="s">
        <v>7</v>
      </c>
      <c r="F13" s="69" t="s">
        <v>9</v>
      </c>
      <c r="G13" s="69">
        <v>2</v>
      </c>
      <c r="H13" s="69">
        <v>1</v>
      </c>
      <c r="I13" s="69">
        <v>1</v>
      </c>
    </row>
    <row r="14" spans="1:9" ht="76.5">
      <c r="A14" s="69">
        <v>9</v>
      </c>
      <c r="B14" s="75" t="s">
        <v>82</v>
      </c>
      <c r="C14" s="75" t="s">
        <v>83</v>
      </c>
      <c r="D14" s="77">
        <v>2301705755</v>
      </c>
      <c r="E14" s="75" t="s">
        <v>7</v>
      </c>
      <c r="F14" s="69" t="s">
        <v>9</v>
      </c>
      <c r="G14" s="69">
        <v>2</v>
      </c>
      <c r="H14" s="69">
        <v>1</v>
      </c>
      <c r="I14" s="69">
        <v>1</v>
      </c>
    </row>
    <row r="15" spans="1:9" ht="76.5">
      <c r="A15" s="69">
        <v>10</v>
      </c>
      <c r="B15" s="82" t="s">
        <v>84</v>
      </c>
      <c r="C15" s="75" t="s">
        <v>85</v>
      </c>
      <c r="D15" s="78">
        <v>2575904573</v>
      </c>
      <c r="E15" s="75" t="s">
        <v>7</v>
      </c>
      <c r="F15" s="69" t="s">
        <v>8</v>
      </c>
      <c r="G15" s="73">
        <v>1</v>
      </c>
      <c r="H15" s="69">
        <v>0</v>
      </c>
      <c r="I15" s="73"/>
    </row>
    <row r="16" spans="1:9" ht="76.5">
      <c r="A16" s="69">
        <v>11</v>
      </c>
      <c r="B16" s="69" t="s">
        <v>86</v>
      </c>
      <c r="C16" s="75" t="s">
        <v>87</v>
      </c>
      <c r="D16" s="76">
        <v>2890805937</v>
      </c>
      <c r="E16" s="75" t="s">
        <v>38</v>
      </c>
      <c r="F16" s="69" t="s">
        <v>8</v>
      </c>
      <c r="G16" s="69">
        <v>1</v>
      </c>
      <c r="H16" s="69">
        <v>0</v>
      </c>
      <c r="I16" s="79"/>
    </row>
    <row r="17" spans="1:9" ht="76.5">
      <c r="A17" s="69">
        <v>12</v>
      </c>
      <c r="B17" s="69" t="s">
        <v>88</v>
      </c>
      <c r="C17" s="75" t="s">
        <v>89</v>
      </c>
      <c r="D17" s="76">
        <v>2003304385</v>
      </c>
      <c r="E17" s="75" t="s">
        <v>7</v>
      </c>
      <c r="F17" s="69" t="s">
        <v>10</v>
      </c>
      <c r="G17" s="69">
        <v>1</v>
      </c>
      <c r="H17" s="69">
        <v>0</v>
      </c>
      <c r="I17" s="69"/>
    </row>
    <row r="18" spans="1:9" ht="76.5">
      <c r="A18" s="69">
        <v>13</v>
      </c>
      <c r="B18" s="69" t="s">
        <v>90</v>
      </c>
      <c r="C18" s="75" t="s">
        <v>91</v>
      </c>
      <c r="D18" s="76">
        <v>40124961</v>
      </c>
      <c r="E18" s="75" t="s">
        <v>7</v>
      </c>
      <c r="F18" s="69" t="s">
        <v>8</v>
      </c>
      <c r="G18" s="69">
        <v>1</v>
      </c>
      <c r="H18" s="69">
        <v>1</v>
      </c>
      <c r="I18" s="69"/>
    </row>
    <row r="19" spans="1:9" ht="25.5">
      <c r="A19" s="69">
        <v>14</v>
      </c>
      <c r="B19" s="80" t="s">
        <v>92</v>
      </c>
      <c r="C19" s="80" t="s">
        <v>93</v>
      </c>
      <c r="D19" s="81">
        <v>2561911426</v>
      </c>
      <c r="E19" s="75" t="s">
        <v>7</v>
      </c>
      <c r="F19" s="69" t="s">
        <v>8</v>
      </c>
      <c r="G19" s="73">
        <v>1</v>
      </c>
      <c r="H19" s="69">
        <v>0</v>
      </c>
      <c r="I19" s="73"/>
    </row>
    <row r="20" spans="1:9" ht="25.5">
      <c r="A20" s="69">
        <v>15</v>
      </c>
      <c r="B20" s="80" t="s">
        <v>94</v>
      </c>
      <c r="C20" s="80" t="s">
        <v>95</v>
      </c>
      <c r="D20" s="81">
        <v>1956603754</v>
      </c>
      <c r="E20" s="75" t="s">
        <v>7</v>
      </c>
      <c r="F20" s="69" t="s">
        <v>10</v>
      </c>
      <c r="G20" s="73">
        <v>1</v>
      </c>
      <c r="H20" s="69">
        <v>0</v>
      </c>
      <c r="I20" s="73"/>
    </row>
    <row r="21" spans="1:9" ht="25.5">
      <c r="A21" s="69">
        <v>16</v>
      </c>
      <c r="B21" s="80" t="s">
        <v>96</v>
      </c>
      <c r="C21" s="80" t="s">
        <v>97</v>
      </c>
      <c r="D21" s="81">
        <v>2607700073</v>
      </c>
      <c r="E21" s="75" t="s">
        <v>7</v>
      </c>
      <c r="F21" s="69" t="s">
        <v>8</v>
      </c>
      <c r="G21" s="73">
        <v>1</v>
      </c>
      <c r="H21" s="69">
        <v>0</v>
      </c>
      <c r="I21" s="73"/>
    </row>
    <row r="22" spans="1:9" ht="25.5">
      <c r="A22" s="69">
        <v>17</v>
      </c>
      <c r="B22" s="80" t="s">
        <v>98</v>
      </c>
      <c r="C22" s="80" t="s">
        <v>99</v>
      </c>
      <c r="D22" s="76">
        <v>1872213428</v>
      </c>
      <c r="E22" s="75" t="s">
        <v>7</v>
      </c>
      <c r="F22" s="69" t="s">
        <v>8</v>
      </c>
      <c r="G22" s="73">
        <v>1</v>
      </c>
      <c r="H22" s="69">
        <v>0</v>
      </c>
      <c r="I22" s="73"/>
    </row>
    <row r="23" spans="1:9" ht="25.5">
      <c r="A23" s="69">
        <v>18</v>
      </c>
      <c r="B23" s="80" t="s">
        <v>100</v>
      </c>
      <c r="C23" s="80" t="s">
        <v>101</v>
      </c>
      <c r="D23" s="81">
        <v>13323704</v>
      </c>
      <c r="E23" s="75" t="s">
        <v>7</v>
      </c>
      <c r="F23" s="69" t="s">
        <v>8</v>
      </c>
      <c r="G23" s="73">
        <v>1</v>
      </c>
      <c r="H23" s="69">
        <v>1</v>
      </c>
      <c r="I23" s="73"/>
    </row>
    <row r="24" spans="1:9" ht="25.5">
      <c r="A24" s="69">
        <v>19</v>
      </c>
      <c r="B24" s="80" t="s">
        <v>100</v>
      </c>
      <c r="C24" s="80" t="s">
        <v>102</v>
      </c>
      <c r="D24" s="81">
        <v>13323704</v>
      </c>
      <c r="E24" s="75" t="s">
        <v>7</v>
      </c>
      <c r="F24" s="69" t="s">
        <v>8</v>
      </c>
      <c r="G24" s="73">
        <v>1</v>
      </c>
      <c r="H24" s="69">
        <v>1</v>
      </c>
      <c r="I24" s="73"/>
    </row>
    <row r="25" spans="1:9" ht="38.25">
      <c r="A25" s="69">
        <v>20</v>
      </c>
      <c r="B25" s="69" t="s">
        <v>103</v>
      </c>
      <c r="C25" s="80" t="s">
        <v>104</v>
      </c>
      <c r="D25" s="76">
        <v>35805578</v>
      </c>
      <c r="E25" s="75" t="s">
        <v>7</v>
      </c>
      <c r="F25" s="69" t="s">
        <v>8</v>
      </c>
      <c r="G25" s="73">
        <v>1</v>
      </c>
      <c r="H25" s="69">
        <v>1</v>
      </c>
      <c r="I25" s="73"/>
    </row>
    <row r="26" spans="1:9" ht="38.25">
      <c r="A26" s="69">
        <v>21</v>
      </c>
      <c r="B26" s="69" t="s">
        <v>105</v>
      </c>
      <c r="C26" s="80" t="s">
        <v>106</v>
      </c>
      <c r="D26" s="76">
        <v>35805578</v>
      </c>
      <c r="E26" s="75" t="s">
        <v>7</v>
      </c>
      <c r="F26" s="69" t="s">
        <v>8</v>
      </c>
      <c r="G26" s="73">
        <v>1</v>
      </c>
      <c r="H26" s="69">
        <v>1</v>
      </c>
      <c r="I26" s="73"/>
    </row>
    <row r="27" spans="1:9" ht="38.25">
      <c r="A27" s="69">
        <v>22</v>
      </c>
      <c r="B27" s="69" t="s">
        <v>107</v>
      </c>
      <c r="C27" s="80" t="s">
        <v>108</v>
      </c>
      <c r="D27" s="76">
        <v>36967794</v>
      </c>
      <c r="E27" s="75" t="s">
        <v>64</v>
      </c>
      <c r="F27" s="69" t="s">
        <v>8</v>
      </c>
      <c r="G27" s="73">
        <v>1</v>
      </c>
      <c r="H27" s="69">
        <v>0</v>
      </c>
      <c r="I27" s="73">
        <v>1</v>
      </c>
    </row>
    <row r="28" spans="1:9" ht="38.25">
      <c r="A28" s="69">
        <v>23</v>
      </c>
      <c r="B28" s="69" t="s">
        <v>109</v>
      </c>
      <c r="C28" s="80" t="s">
        <v>110</v>
      </c>
      <c r="D28" s="81" t="s">
        <v>111</v>
      </c>
      <c r="E28" s="75" t="s">
        <v>7</v>
      </c>
      <c r="F28" s="69" t="s">
        <v>8</v>
      </c>
      <c r="G28" s="73">
        <v>1</v>
      </c>
      <c r="H28" s="69"/>
      <c r="I28" s="73"/>
    </row>
    <row r="29" spans="1:9" ht="25.5">
      <c r="A29" s="69">
        <v>24</v>
      </c>
      <c r="B29" s="80" t="s">
        <v>112</v>
      </c>
      <c r="C29" s="80" t="s">
        <v>113</v>
      </c>
      <c r="D29" s="81">
        <v>2400617909</v>
      </c>
      <c r="E29" s="75" t="s">
        <v>7</v>
      </c>
      <c r="F29" s="69" t="s">
        <v>8</v>
      </c>
      <c r="G29" s="73">
        <v>1</v>
      </c>
      <c r="H29" s="69"/>
      <c r="I29" s="73"/>
    </row>
    <row r="30" spans="1:9" ht="25.5">
      <c r="A30" s="69">
        <v>25</v>
      </c>
      <c r="B30" s="80" t="s">
        <v>114</v>
      </c>
      <c r="C30" s="80" t="s">
        <v>115</v>
      </c>
      <c r="D30" s="81">
        <v>2095502816</v>
      </c>
      <c r="E30" s="75" t="s">
        <v>7</v>
      </c>
      <c r="F30" s="69" t="s">
        <v>8</v>
      </c>
      <c r="G30" s="73">
        <v>1</v>
      </c>
      <c r="H30" s="69"/>
      <c r="I30" s="73"/>
    </row>
    <row r="31" spans="1:9" ht="25.5">
      <c r="A31" s="69">
        <v>26</v>
      </c>
      <c r="B31" s="80" t="s">
        <v>116</v>
      </c>
      <c r="C31" s="80" t="s">
        <v>117</v>
      </c>
      <c r="D31" s="81">
        <v>2522412390</v>
      </c>
      <c r="E31" s="75" t="s">
        <v>7</v>
      </c>
      <c r="F31" s="69" t="s">
        <v>9</v>
      </c>
      <c r="G31" s="73">
        <v>3</v>
      </c>
      <c r="H31" s="69">
        <v>0</v>
      </c>
      <c r="I31" s="73"/>
    </row>
    <row r="32" spans="1:9" ht="25.5">
      <c r="A32" s="69">
        <v>27</v>
      </c>
      <c r="B32" s="80" t="s">
        <v>118</v>
      </c>
      <c r="C32" s="80" t="s">
        <v>119</v>
      </c>
      <c r="D32" s="81">
        <v>2964407641</v>
      </c>
      <c r="E32" s="75" t="s">
        <v>7</v>
      </c>
      <c r="F32" s="69" t="s">
        <v>8</v>
      </c>
      <c r="G32" s="73">
        <v>1</v>
      </c>
      <c r="H32" s="69">
        <v>0</v>
      </c>
      <c r="I32" s="73"/>
    </row>
    <row r="33" spans="1:9" ht="25.5">
      <c r="A33" s="69">
        <v>28</v>
      </c>
      <c r="B33" s="80" t="s">
        <v>120</v>
      </c>
      <c r="C33" s="80" t="s">
        <v>121</v>
      </c>
      <c r="D33" s="81">
        <v>2123715545</v>
      </c>
      <c r="E33" s="75" t="s">
        <v>7</v>
      </c>
      <c r="F33" s="69" t="s">
        <v>9</v>
      </c>
      <c r="G33" s="73">
        <v>3</v>
      </c>
      <c r="H33" s="69">
        <v>0</v>
      </c>
      <c r="I33" s="73"/>
    </row>
    <row r="34" spans="1:9" ht="25.5">
      <c r="A34" s="69">
        <v>29</v>
      </c>
      <c r="B34" s="80" t="s">
        <v>122</v>
      </c>
      <c r="C34" s="80" t="s">
        <v>123</v>
      </c>
      <c r="D34" s="81">
        <v>2267713001</v>
      </c>
      <c r="E34" s="75" t="s">
        <v>7</v>
      </c>
      <c r="F34" s="69" t="s">
        <v>8</v>
      </c>
      <c r="G34" s="73">
        <v>1</v>
      </c>
      <c r="H34" s="69"/>
      <c r="I34" s="73"/>
    </row>
    <row r="35" spans="1:9" ht="25.5">
      <c r="A35" s="69">
        <v>30</v>
      </c>
      <c r="B35" s="80" t="s">
        <v>124</v>
      </c>
      <c r="C35" s="80" t="s">
        <v>125</v>
      </c>
      <c r="D35" s="81">
        <v>2186316881</v>
      </c>
      <c r="E35" s="75" t="s">
        <v>7</v>
      </c>
      <c r="F35" s="69" t="s">
        <v>10</v>
      </c>
      <c r="G35" s="73">
        <v>1</v>
      </c>
      <c r="H35" s="69"/>
      <c r="I35" s="69"/>
    </row>
    <row r="36" spans="1:9" ht="38.25">
      <c r="A36" s="69">
        <v>31</v>
      </c>
      <c r="B36" s="80" t="s">
        <v>126</v>
      </c>
      <c r="C36" s="80" t="s">
        <v>127</v>
      </c>
      <c r="D36" s="81" t="s">
        <v>128</v>
      </c>
      <c r="E36" s="75" t="s">
        <v>7</v>
      </c>
      <c r="F36" s="69" t="s">
        <v>10</v>
      </c>
      <c r="G36" s="69">
        <v>1</v>
      </c>
      <c r="H36" s="69"/>
      <c r="I36" s="69"/>
    </row>
    <row r="37" spans="1:9" ht="25.5">
      <c r="A37" s="69">
        <v>32</v>
      </c>
      <c r="B37" s="69" t="s">
        <v>129</v>
      </c>
      <c r="C37" s="80" t="s">
        <v>130</v>
      </c>
      <c r="D37" s="76">
        <v>2926311352</v>
      </c>
      <c r="E37" s="75" t="s">
        <v>7</v>
      </c>
      <c r="F37" s="69" t="s">
        <v>10</v>
      </c>
      <c r="G37" s="69">
        <v>1</v>
      </c>
      <c r="H37" s="69"/>
      <c r="I37" s="69"/>
    </row>
    <row r="38" spans="1:9" ht="25.5">
      <c r="A38" s="69">
        <v>33</v>
      </c>
      <c r="B38" s="69" t="s">
        <v>131</v>
      </c>
      <c r="C38" s="80" t="s">
        <v>132</v>
      </c>
      <c r="D38" s="76">
        <v>2718612220</v>
      </c>
      <c r="E38" s="75" t="s">
        <v>7</v>
      </c>
      <c r="F38" s="69" t="s">
        <v>8</v>
      </c>
      <c r="G38" s="73">
        <v>1</v>
      </c>
      <c r="H38" s="73"/>
      <c r="I38" s="73"/>
    </row>
    <row r="39" spans="1:9" ht="25.5">
      <c r="A39" s="69">
        <v>34</v>
      </c>
      <c r="B39" s="69" t="s">
        <v>133</v>
      </c>
      <c r="C39" s="69" t="s">
        <v>134</v>
      </c>
      <c r="D39" s="76">
        <v>2507504904</v>
      </c>
      <c r="E39" s="75" t="s">
        <v>7</v>
      </c>
      <c r="F39" s="69" t="s">
        <v>8</v>
      </c>
      <c r="G39" s="73">
        <v>1</v>
      </c>
      <c r="H39" s="73"/>
      <c r="I39" s="73"/>
    </row>
    <row r="40" spans="1:9" ht="25.5">
      <c r="A40" s="69">
        <v>35</v>
      </c>
      <c r="B40" s="82" t="s">
        <v>135</v>
      </c>
      <c r="C40" s="80" t="s">
        <v>136</v>
      </c>
      <c r="D40" s="78">
        <v>2608300188</v>
      </c>
      <c r="E40" s="75" t="s">
        <v>7</v>
      </c>
      <c r="F40" s="69" t="s">
        <v>8</v>
      </c>
      <c r="G40" s="73">
        <v>1</v>
      </c>
      <c r="H40" s="73"/>
      <c r="I40" s="73"/>
    </row>
    <row r="41" spans="1:9" ht="25.5">
      <c r="A41" s="69">
        <v>36</v>
      </c>
      <c r="B41" s="82" t="s">
        <v>137</v>
      </c>
      <c r="C41" s="82" t="s">
        <v>138</v>
      </c>
      <c r="D41" s="78">
        <v>3369210404</v>
      </c>
      <c r="E41" s="75" t="s">
        <v>7</v>
      </c>
      <c r="F41" s="73" t="s">
        <v>10</v>
      </c>
      <c r="G41" s="73">
        <v>1</v>
      </c>
      <c r="H41" s="73"/>
      <c r="I41" s="73"/>
    </row>
    <row r="42" spans="1:9" ht="38.25">
      <c r="A42" s="69">
        <v>37</v>
      </c>
      <c r="B42" s="82" t="s">
        <v>139</v>
      </c>
      <c r="C42" s="82" t="s">
        <v>140</v>
      </c>
      <c r="D42" s="78">
        <v>2897223380</v>
      </c>
      <c r="E42" s="75" t="s">
        <v>7</v>
      </c>
      <c r="F42" s="69" t="s">
        <v>8</v>
      </c>
      <c r="G42" s="73">
        <v>1</v>
      </c>
      <c r="H42" s="73"/>
      <c r="I42" s="73"/>
    </row>
    <row r="43" spans="1:9" ht="25.5">
      <c r="A43" s="69">
        <v>38</v>
      </c>
      <c r="B43" s="82" t="s">
        <v>141</v>
      </c>
      <c r="C43" s="80" t="s">
        <v>142</v>
      </c>
      <c r="D43" s="78">
        <v>2929505443</v>
      </c>
      <c r="E43" s="75" t="s">
        <v>7</v>
      </c>
      <c r="F43" s="69" t="s">
        <v>8</v>
      </c>
      <c r="G43" s="73">
        <v>1</v>
      </c>
      <c r="H43" s="73"/>
      <c r="I43" s="73"/>
    </row>
    <row r="44" spans="1:9" ht="25.5">
      <c r="A44" s="69">
        <v>39</v>
      </c>
      <c r="B44" s="80" t="s">
        <v>143</v>
      </c>
      <c r="C44" s="80" t="s">
        <v>144</v>
      </c>
      <c r="D44" s="81">
        <v>2246616934</v>
      </c>
      <c r="E44" s="75" t="s">
        <v>7</v>
      </c>
      <c r="F44" s="69" t="s">
        <v>8</v>
      </c>
      <c r="G44" s="73">
        <v>1</v>
      </c>
      <c r="H44" s="73"/>
      <c r="I44" s="73"/>
    </row>
    <row r="45" spans="1:9" ht="25.5">
      <c r="A45" s="69">
        <v>40</v>
      </c>
      <c r="B45" s="80" t="s">
        <v>145</v>
      </c>
      <c r="C45" s="80" t="s">
        <v>146</v>
      </c>
      <c r="D45" s="81">
        <v>2416918940</v>
      </c>
      <c r="E45" s="75" t="s">
        <v>7</v>
      </c>
      <c r="F45" s="69" t="s">
        <v>8</v>
      </c>
      <c r="G45" s="73">
        <v>1</v>
      </c>
      <c r="H45" s="73"/>
      <c r="I45" s="73"/>
    </row>
    <row r="46" spans="1:9" ht="25.5">
      <c r="A46" s="69">
        <v>41</v>
      </c>
      <c r="B46" s="80" t="s">
        <v>147</v>
      </c>
      <c r="C46" s="80" t="s">
        <v>146</v>
      </c>
      <c r="D46" s="81">
        <v>2126315101</v>
      </c>
      <c r="E46" s="75" t="s">
        <v>7</v>
      </c>
      <c r="F46" s="69" t="s">
        <v>8</v>
      </c>
      <c r="G46" s="73">
        <v>1</v>
      </c>
      <c r="H46" s="73"/>
      <c r="I46" s="73"/>
    </row>
    <row r="47" spans="1:9" ht="38.25">
      <c r="A47" s="69">
        <v>42</v>
      </c>
      <c r="B47" s="80" t="s">
        <v>148</v>
      </c>
      <c r="C47" s="80" t="s">
        <v>149</v>
      </c>
      <c r="D47" s="81" t="s">
        <v>150</v>
      </c>
      <c r="E47" s="75" t="s">
        <v>7</v>
      </c>
      <c r="F47" s="69" t="s">
        <v>8</v>
      </c>
      <c r="G47" s="73">
        <v>1</v>
      </c>
      <c r="H47" s="73"/>
      <c r="I47" s="73"/>
    </row>
    <row r="48" spans="1:9" ht="25.5">
      <c r="A48" s="69">
        <v>43</v>
      </c>
      <c r="B48" s="80" t="s">
        <v>151</v>
      </c>
      <c r="C48" s="80" t="s">
        <v>152</v>
      </c>
      <c r="D48" s="76">
        <v>36318531</v>
      </c>
      <c r="E48" s="75" t="s">
        <v>38</v>
      </c>
      <c r="F48" s="69" t="s">
        <v>8</v>
      </c>
      <c r="G48" s="73">
        <v>1</v>
      </c>
      <c r="H48" s="73"/>
      <c r="I48" s="73"/>
    </row>
    <row r="49" spans="1:9" ht="25.5">
      <c r="A49" s="69">
        <v>44</v>
      </c>
      <c r="B49" s="69" t="s">
        <v>153</v>
      </c>
      <c r="C49" s="80" t="s">
        <v>154</v>
      </c>
      <c r="D49" s="81">
        <v>2601200024</v>
      </c>
      <c r="E49" s="75" t="s">
        <v>7</v>
      </c>
      <c r="F49" s="69" t="s">
        <v>8</v>
      </c>
      <c r="G49" s="73">
        <v>1</v>
      </c>
      <c r="H49" s="73"/>
      <c r="I49" s="73"/>
    </row>
    <row r="50" spans="1:9" ht="38.25">
      <c r="A50" s="69">
        <v>45</v>
      </c>
      <c r="B50" s="80" t="s">
        <v>155</v>
      </c>
      <c r="C50" s="80" t="s">
        <v>156</v>
      </c>
      <c r="D50" s="81">
        <v>2658111621</v>
      </c>
      <c r="E50" s="75" t="s">
        <v>7</v>
      </c>
      <c r="F50" s="69" t="s">
        <v>8</v>
      </c>
      <c r="G50" s="73">
        <v>1</v>
      </c>
      <c r="H50" s="73"/>
      <c r="I50" s="73"/>
    </row>
    <row r="51" spans="1:9" ht="25.5">
      <c r="A51" s="69">
        <v>46</v>
      </c>
      <c r="B51" s="82" t="s">
        <v>157</v>
      </c>
      <c r="C51" s="82" t="s">
        <v>158</v>
      </c>
      <c r="D51" s="78">
        <v>2570610868</v>
      </c>
      <c r="E51" s="75" t="s">
        <v>7</v>
      </c>
      <c r="F51" s="73" t="s">
        <v>10</v>
      </c>
      <c r="G51" s="73">
        <v>1</v>
      </c>
      <c r="H51" s="73"/>
      <c r="I51" s="73"/>
    </row>
    <row r="52" spans="1:9" ht="25.5">
      <c r="A52" s="69">
        <v>47</v>
      </c>
      <c r="B52" s="80" t="s">
        <v>159</v>
      </c>
      <c r="C52" s="80" t="s">
        <v>160</v>
      </c>
      <c r="D52" s="81">
        <v>3401011044</v>
      </c>
      <c r="E52" s="75" t="s">
        <v>7</v>
      </c>
      <c r="F52" s="69" t="s">
        <v>8</v>
      </c>
      <c r="G52" s="73">
        <v>1</v>
      </c>
      <c r="H52" s="73"/>
      <c r="I52" s="73"/>
    </row>
    <row r="53" spans="1:9" ht="25.5">
      <c r="A53" s="69">
        <v>48</v>
      </c>
      <c r="B53" s="80" t="s">
        <v>161</v>
      </c>
      <c r="C53" s="80" t="s">
        <v>162</v>
      </c>
      <c r="D53" s="81">
        <v>2497206897</v>
      </c>
      <c r="E53" s="75" t="s">
        <v>7</v>
      </c>
      <c r="F53" s="69" t="s">
        <v>8</v>
      </c>
      <c r="G53" s="73">
        <v>1</v>
      </c>
      <c r="H53" s="73"/>
      <c r="I53" s="73"/>
    </row>
    <row r="54" spans="1:9" ht="25.5">
      <c r="A54" s="69">
        <v>49</v>
      </c>
      <c r="B54" s="83" t="s">
        <v>163</v>
      </c>
      <c r="C54" s="83" t="s">
        <v>164</v>
      </c>
      <c r="D54" s="84">
        <v>3238116993</v>
      </c>
      <c r="E54" s="75" t="s">
        <v>7</v>
      </c>
      <c r="F54" s="69" t="s">
        <v>8</v>
      </c>
      <c r="G54" s="73">
        <v>1</v>
      </c>
      <c r="H54" s="73"/>
      <c r="I54" s="73"/>
    </row>
    <row r="55" spans="1:9" ht="25.5">
      <c r="A55" s="69">
        <v>50</v>
      </c>
      <c r="B55" s="69" t="s">
        <v>165</v>
      </c>
      <c r="C55" s="69" t="s">
        <v>166</v>
      </c>
      <c r="D55" s="76">
        <v>3557209044</v>
      </c>
      <c r="E55" s="75" t="s">
        <v>7</v>
      </c>
      <c r="F55" s="73" t="s">
        <v>61</v>
      </c>
      <c r="G55" s="73">
        <v>3</v>
      </c>
      <c r="H55" s="73"/>
      <c r="I55" s="73"/>
    </row>
    <row r="56" spans="1:9" ht="38.25">
      <c r="A56" s="69">
        <v>51</v>
      </c>
      <c r="B56" s="83" t="s">
        <v>167</v>
      </c>
      <c r="C56" s="83" t="s">
        <v>168</v>
      </c>
      <c r="D56" s="84">
        <v>2161716505</v>
      </c>
      <c r="E56" s="75" t="s">
        <v>7</v>
      </c>
      <c r="F56" s="69" t="s">
        <v>8</v>
      </c>
      <c r="G56" s="73">
        <v>1</v>
      </c>
      <c r="H56" s="73"/>
      <c r="I56" s="73"/>
    </row>
    <row r="57" spans="1:9" ht="25.5">
      <c r="A57" s="69">
        <v>52</v>
      </c>
      <c r="B57" s="80" t="s">
        <v>169</v>
      </c>
      <c r="C57" s="80" t="s">
        <v>170</v>
      </c>
      <c r="D57" s="81">
        <v>2439704468</v>
      </c>
      <c r="E57" s="75" t="s">
        <v>7</v>
      </c>
      <c r="F57" s="69" t="s">
        <v>8</v>
      </c>
      <c r="G57" s="73">
        <v>1</v>
      </c>
      <c r="H57" s="73"/>
      <c r="I57" s="73"/>
    </row>
    <row r="58" spans="1:9" ht="25.5">
      <c r="A58" s="69">
        <v>53</v>
      </c>
      <c r="B58" s="69" t="s">
        <v>171</v>
      </c>
      <c r="C58" s="80" t="s">
        <v>172</v>
      </c>
      <c r="D58" s="81">
        <v>2866017106</v>
      </c>
      <c r="E58" s="75" t="s">
        <v>7</v>
      </c>
      <c r="F58" s="69" t="s">
        <v>8</v>
      </c>
      <c r="G58" s="73">
        <v>1</v>
      </c>
      <c r="H58" s="73"/>
      <c r="I58" s="73"/>
    </row>
    <row r="59" spans="1:9" ht="25.5">
      <c r="A59" s="69">
        <v>54</v>
      </c>
      <c r="B59" s="82" t="s">
        <v>173</v>
      </c>
      <c r="C59" s="80" t="s">
        <v>174</v>
      </c>
      <c r="D59" s="78" t="s">
        <v>175</v>
      </c>
      <c r="E59" s="75" t="s">
        <v>7</v>
      </c>
      <c r="F59" s="69" t="s">
        <v>8</v>
      </c>
      <c r="G59" s="73">
        <v>1</v>
      </c>
      <c r="H59" s="73"/>
      <c r="I59" s="73"/>
    </row>
    <row r="60" spans="1:9" ht="25.5">
      <c r="A60" s="69">
        <v>55</v>
      </c>
      <c r="B60" s="80" t="s">
        <v>176</v>
      </c>
      <c r="C60" s="80" t="s">
        <v>177</v>
      </c>
      <c r="D60" s="81">
        <v>2483745707</v>
      </c>
      <c r="E60" s="75" t="s">
        <v>7</v>
      </c>
      <c r="F60" s="69" t="s">
        <v>8</v>
      </c>
      <c r="G60" s="73">
        <v>1</v>
      </c>
      <c r="H60" s="73"/>
      <c r="I60" s="73"/>
    </row>
    <row r="61" spans="1:9" ht="25.5">
      <c r="A61" s="69">
        <v>56</v>
      </c>
      <c r="B61" s="69" t="s">
        <v>178</v>
      </c>
      <c r="C61" s="69" t="s">
        <v>179</v>
      </c>
      <c r="D61" s="76">
        <v>2340725502</v>
      </c>
      <c r="E61" s="75" t="s">
        <v>7</v>
      </c>
      <c r="F61" s="69" t="s">
        <v>8</v>
      </c>
      <c r="G61" s="73">
        <v>1</v>
      </c>
      <c r="H61" s="75"/>
      <c r="I61" s="73"/>
    </row>
    <row r="62" spans="1:9" ht="25.5">
      <c r="A62" s="69">
        <v>57</v>
      </c>
      <c r="B62" s="80" t="s">
        <v>180</v>
      </c>
      <c r="C62" s="80" t="s">
        <v>181</v>
      </c>
      <c r="D62" s="81">
        <v>2215315101</v>
      </c>
      <c r="E62" s="75" t="s">
        <v>7</v>
      </c>
      <c r="F62" s="69" t="s">
        <v>8</v>
      </c>
      <c r="G62" s="73">
        <v>1</v>
      </c>
      <c r="H62" s="73"/>
      <c r="I62" s="73"/>
    </row>
    <row r="63" spans="1:9" ht="25.5">
      <c r="A63" s="69">
        <v>58</v>
      </c>
      <c r="B63" s="69" t="s">
        <v>182</v>
      </c>
      <c r="C63" s="69" t="s">
        <v>183</v>
      </c>
      <c r="D63" s="76">
        <v>2701703784</v>
      </c>
      <c r="E63" s="75" t="s">
        <v>7</v>
      </c>
      <c r="F63" s="69" t="s">
        <v>8</v>
      </c>
      <c r="G63" s="73">
        <v>1</v>
      </c>
      <c r="H63" s="73"/>
      <c r="I63" s="73"/>
    </row>
    <row r="64" spans="1:9" ht="25.5">
      <c r="A64" s="69">
        <v>59</v>
      </c>
      <c r="B64" s="80" t="s">
        <v>184</v>
      </c>
      <c r="C64" s="80" t="s">
        <v>185</v>
      </c>
      <c r="D64" s="81">
        <v>2965311618</v>
      </c>
      <c r="E64" s="75" t="s">
        <v>7</v>
      </c>
      <c r="F64" s="69" t="s">
        <v>8</v>
      </c>
      <c r="G64" s="73">
        <v>1</v>
      </c>
      <c r="H64" s="73"/>
      <c r="I64" s="73"/>
    </row>
    <row r="65" spans="1:9" ht="25.5">
      <c r="A65" s="69">
        <v>60</v>
      </c>
      <c r="B65" s="80" t="s">
        <v>186</v>
      </c>
      <c r="C65" s="80" t="s">
        <v>187</v>
      </c>
      <c r="D65" s="81">
        <v>2708003219</v>
      </c>
      <c r="E65" s="75" t="s">
        <v>7</v>
      </c>
      <c r="F65" s="73" t="s">
        <v>10</v>
      </c>
      <c r="G65" s="73">
        <v>1</v>
      </c>
      <c r="H65" s="73"/>
      <c r="I65" s="73"/>
    </row>
    <row r="66" spans="1:9" ht="25.5">
      <c r="A66" s="69">
        <v>61</v>
      </c>
      <c r="B66" s="82" t="s">
        <v>188</v>
      </c>
      <c r="C66" s="82" t="s">
        <v>189</v>
      </c>
      <c r="D66" s="78" t="s">
        <v>190</v>
      </c>
      <c r="E66" s="75" t="s">
        <v>7</v>
      </c>
      <c r="F66" s="69" t="s">
        <v>8</v>
      </c>
      <c r="G66" s="73">
        <v>1</v>
      </c>
      <c r="H66" s="73"/>
      <c r="I66" s="73"/>
    </row>
    <row r="67" spans="1:9" ht="25.5">
      <c r="A67" s="69">
        <v>62</v>
      </c>
      <c r="B67" s="82" t="s">
        <v>191</v>
      </c>
      <c r="C67" s="80" t="s">
        <v>192</v>
      </c>
      <c r="D67" s="85" t="s">
        <v>193</v>
      </c>
      <c r="E67" s="75" t="s">
        <v>7</v>
      </c>
      <c r="F67" s="69" t="s">
        <v>8</v>
      </c>
      <c r="G67" s="73">
        <v>1</v>
      </c>
      <c r="H67" s="73"/>
      <c r="I67" s="73"/>
    </row>
    <row r="68" spans="1:9" ht="25.5">
      <c r="A68" s="69">
        <v>63</v>
      </c>
      <c r="B68" s="80" t="s">
        <v>194</v>
      </c>
      <c r="C68" s="80" t="s">
        <v>195</v>
      </c>
      <c r="D68" s="81">
        <v>2168706375</v>
      </c>
      <c r="E68" s="75" t="s">
        <v>7</v>
      </c>
      <c r="F68" s="69" t="s">
        <v>8</v>
      </c>
      <c r="G68" s="73">
        <v>1</v>
      </c>
      <c r="H68" s="73"/>
      <c r="I68" s="73"/>
    </row>
    <row r="69" spans="1:9" ht="25.5">
      <c r="A69" s="69">
        <v>64</v>
      </c>
      <c r="B69" s="69" t="s">
        <v>196</v>
      </c>
      <c r="C69" s="80" t="s">
        <v>197</v>
      </c>
      <c r="D69" s="76">
        <v>2642705857</v>
      </c>
      <c r="E69" s="75" t="s">
        <v>7</v>
      </c>
      <c r="F69" s="73" t="s">
        <v>10</v>
      </c>
      <c r="G69" s="73">
        <v>1</v>
      </c>
      <c r="H69" s="73"/>
      <c r="I69" s="73"/>
    </row>
    <row r="70" spans="1:9" ht="25.5">
      <c r="A70" s="69">
        <v>65</v>
      </c>
      <c r="B70" s="87" t="s">
        <v>198</v>
      </c>
      <c r="C70" s="73" t="s">
        <v>199</v>
      </c>
      <c r="D70" s="86" t="s">
        <v>200</v>
      </c>
      <c r="E70" s="87" t="s">
        <v>45</v>
      </c>
      <c r="F70" s="69" t="s">
        <v>8</v>
      </c>
      <c r="G70" s="73">
        <v>1</v>
      </c>
      <c r="H70" s="73"/>
      <c r="I70" s="73"/>
    </row>
    <row r="71" spans="1:9" ht="25.5">
      <c r="A71" s="69">
        <v>66</v>
      </c>
      <c r="B71" s="87" t="s">
        <v>201</v>
      </c>
      <c r="C71" s="73" t="s">
        <v>202</v>
      </c>
      <c r="D71" s="88">
        <v>3491854600</v>
      </c>
      <c r="E71" s="87" t="s">
        <v>45</v>
      </c>
      <c r="F71" s="69" t="s">
        <v>8</v>
      </c>
      <c r="G71" s="73">
        <v>1</v>
      </c>
      <c r="H71" s="73"/>
      <c r="I71" s="73"/>
    </row>
    <row r="72" spans="1:9" ht="25.5">
      <c r="A72" s="69">
        <v>67</v>
      </c>
      <c r="B72" s="80" t="s">
        <v>203</v>
      </c>
      <c r="C72" s="80" t="s">
        <v>204</v>
      </c>
      <c r="D72" s="76">
        <v>34918614</v>
      </c>
      <c r="E72" s="87" t="s">
        <v>45</v>
      </c>
      <c r="F72" s="69" t="s">
        <v>8</v>
      </c>
      <c r="G72" s="73">
        <v>1</v>
      </c>
      <c r="H72" s="73"/>
      <c r="I72" s="73"/>
    </row>
    <row r="73" spans="1:9" ht="25.5">
      <c r="A73" s="69">
        <v>68</v>
      </c>
      <c r="B73" s="73" t="s">
        <v>205</v>
      </c>
      <c r="C73" s="80" t="s">
        <v>206</v>
      </c>
      <c r="D73" s="88" t="s">
        <v>207</v>
      </c>
      <c r="E73" s="75" t="s">
        <v>38</v>
      </c>
      <c r="F73" s="69" t="s">
        <v>8</v>
      </c>
      <c r="G73" s="73">
        <v>1</v>
      </c>
      <c r="H73" s="73"/>
      <c r="I73" s="73"/>
    </row>
    <row r="74" spans="1:9" ht="25.5">
      <c r="A74" s="69">
        <v>69</v>
      </c>
      <c r="B74" s="80" t="s">
        <v>208</v>
      </c>
      <c r="C74" s="80" t="s">
        <v>209</v>
      </c>
      <c r="D74" s="81">
        <v>2486212102</v>
      </c>
      <c r="E74" s="75" t="s">
        <v>7</v>
      </c>
      <c r="F74" s="73" t="s">
        <v>10</v>
      </c>
      <c r="G74" s="73">
        <v>1</v>
      </c>
      <c r="H74" s="73"/>
      <c r="I74" s="73"/>
    </row>
    <row r="75" spans="1:9" ht="76.5">
      <c r="A75" s="69">
        <v>70</v>
      </c>
      <c r="B75" s="92" t="s">
        <v>210</v>
      </c>
      <c r="C75" s="89" t="s">
        <v>211</v>
      </c>
      <c r="D75" s="90" t="s">
        <v>212</v>
      </c>
      <c r="E75" s="75" t="s">
        <v>7</v>
      </c>
      <c r="F75" s="69" t="s">
        <v>8</v>
      </c>
      <c r="G75" s="73">
        <v>1</v>
      </c>
      <c r="H75" s="73">
        <v>1</v>
      </c>
      <c r="I75" s="73">
        <v>1</v>
      </c>
    </row>
    <row r="76" spans="1:9" ht="63.75">
      <c r="A76" s="69">
        <v>71</v>
      </c>
      <c r="B76" s="73" t="s">
        <v>213</v>
      </c>
      <c r="C76" s="73" t="s">
        <v>214</v>
      </c>
      <c r="D76" s="88">
        <v>21725517</v>
      </c>
      <c r="E76" s="75" t="s">
        <v>7</v>
      </c>
      <c r="F76" s="69" t="s">
        <v>8</v>
      </c>
      <c r="G76" s="73">
        <v>1</v>
      </c>
      <c r="H76" s="73"/>
      <c r="I76" s="73">
        <v>1</v>
      </c>
    </row>
    <row r="77" spans="1:9" ht="63.75">
      <c r="A77" s="69">
        <v>72</v>
      </c>
      <c r="B77" s="73" t="s">
        <v>215</v>
      </c>
      <c r="C77" s="73" t="s">
        <v>216</v>
      </c>
      <c r="D77" s="88">
        <v>21724083</v>
      </c>
      <c r="E77" s="75" t="s">
        <v>7</v>
      </c>
      <c r="F77" s="69" t="s">
        <v>8</v>
      </c>
      <c r="G77" s="73">
        <v>1</v>
      </c>
      <c r="H77" s="73">
        <v>1</v>
      </c>
      <c r="I77" s="73">
        <v>1</v>
      </c>
    </row>
    <row r="78" spans="1:9" ht="63.75">
      <c r="A78" s="69">
        <v>73</v>
      </c>
      <c r="B78" s="73" t="s">
        <v>217</v>
      </c>
      <c r="C78" s="73" t="s">
        <v>218</v>
      </c>
      <c r="D78" s="88">
        <v>13326430</v>
      </c>
      <c r="E78" s="75" t="s">
        <v>7</v>
      </c>
      <c r="F78" s="69" t="s">
        <v>8</v>
      </c>
      <c r="G78" s="73">
        <v>1</v>
      </c>
      <c r="H78" s="73"/>
      <c r="I78" s="73">
        <v>1</v>
      </c>
    </row>
    <row r="79" spans="1:9" ht="63.75">
      <c r="A79" s="69">
        <v>74</v>
      </c>
      <c r="B79" s="73" t="s">
        <v>219</v>
      </c>
      <c r="C79" s="73" t="s">
        <v>220</v>
      </c>
      <c r="D79" s="88">
        <v>13326973</v>
      </c>
      <c r="E79" s="75" t="s">
        <v>7</v>
      </c>
      <c r="F79" s="69" t="s">
        <v>8</v>
      </c>
      <c r="G79" s="73">
        <v>1</v>
      </c>
      <c r="H79" s="73"/>
      <c r="I79" s="73">
        <v>1</v>
      </c>
    </row>
    <row r="80" spans="1:9" ht="76.5">
      <c r="A80" s="69">
        <v>75</v>
      </c>
      <c r="B80" s="73" t="s">
        <v>221</v>
      </c>
      <c r="C80" s="73" t="s">
        <v>222</v>
      </c>
      <c r="D80" s="88">
        <v>13326542</v>
      </c>
      <c r="E80" s="75" t="s">
        <v>7</v>
      </c>
      <c r="F80" s="69" t="s">
        <v>8</v>
      </c>
      <c r="G80" s="73">
        <v>1</v>
      </c>
      <c r="H80" s="73"/>
      <c r="I80" s="73">
        <v>1</v>
      </c>
    </row>
    <row r="81" spans="1:9" ht="38.25">
      <c r="A81" s="69">
        <v>76</v>
      </c>
      <c r="B81" s="73" t="s">
        <v>223</v>
      </c>
      <c r="C81" s="73" t="s">
        <v>224</v>
      </c>
      <c r="D81" s="88">
        <v>13338114</v>
      </c>
      <c r="E81" s="75" t="s">
        <v>7</v>
      </c>
      <c r="F81" s="69" t="s">
        <v>8</v>
      </c>
      <c r="G81" s="73">
        <v>1</v>
      </c>
      <c r="H81" s="73"/>
      <c r="I81" s="73">
        <v>1</v>
      </c>
    </row>
    <row r="82" spans="1:9" ht="102">
      <c r="A82" s="69">
        <v>77</v>
      </c>
      <c r="B82" s="73" t="s">
        <v>225</v>
      </c>
      <c r="C82" s="73" t="s">
        <v>226</v>
      </c>
      <c r="D82" s="88">
        <v>26229480</v>
      </c>
      <c r="E82" s="75" t="s">
        <v>7</v>
      </c>
      <c r="F82" s="69" t="s">
        <v>8</v>
      </c>
      <c r="G82" s="73">
        <v>1</v>
      </c>
      <c r="H82" s="73"/>
      <c r="I82" s="73">
        <v>1</v>
      </c>
    </row>
    <row r="83" spans="1:9" ht="63.75">
      <c r="A83" s="69">
        <v>78</v>
      </c>
      <c r="B83" s="73" t="s">
        <v>227</v>
      </c>
      <c r="C83" s="73" t="s">
        <v>228</v>
      </c>
      <c r="D83" s="88">
        <v>24895160</v>
      </c>
      <c r="E83" s="75" t="s">
        <v>7</v>
      </c>
      <c r="F83" s="69" t="s">
        <v>8</v>
      </c>
      <c r="G83" s="73">
        <v>1</v>
      </c>
      <c r="H83" s="73"/>
      <c r="I83" s="73">
        <v>1</v>
      </c>
    </row>
    <row r="84" spans="1:9" ht="25.5">
      <c r="A84" s="69">
        <v>79</v>
      </c>
      <c r="B84" s="80" t="s">
        <v>229</v>
      </c>
      <c r="C84" s="80" t="s">
        <v>230</v>
      </c>
      <c r="D84" s="88">
        <v>36967710</v>
      </c>
      <c r="E84" s="75" t="s">
        <v>7</v>
      </c>
      <c r="F84" s="69" t="s">
        <v>8</v>
      </c>
      <c r="G84" s="73">
        <v>1</v>
      </c>
      <c r="H84" s="73"/>
      <c r="I84" s="73">
        <v>1</v>
      </c>
    </row>
    <row r="85" spans="1:9" ht="38.25">
      <c r="A85" s="69">
        <v>80</v>
      </c>
      <c r="B85" s="80" t="s">
        <v>231</v>
      </c>
      <c r="C85" s="80" t="s">
        <v>232</v>
      </c>
      <c r="D85" s="81">
        <v>26229160</v>
      </c>
      <c r="E85" s="75" t="s">
        <v>7</v>
      </c>
      <c r="F85" s="69" t="s">
        <v>8</v>
      </c>
      <c r="G85" s="73">
        <v>1</v>
      </c>
      <c r="H85" s="73"/>
      <c r="I85" s="73">
        <v>1</v>
      </c>
    </row>
    <row r="86" spans="1:9" ht="25.5">
      <c r="A86" s="69">
        <v>81</v>
      </c>
      <c r="B86" s="80" t="s">
        <v>233</v>
      </c>
      <c r="C86" s="80" t="s">
        <v>234</v>
      </c>
      <c r="D86" s="81">
        <v>26229177</v>
      </c>
      <c r="E86" s="75" t="s">
        <v>7</v>
      </c>
      <c r="F86" s="69" t="s">
        <v>8</v>
      </c>
      <c r="G86" s="73">
        <v>1</v>
      </c>
      <c r="H86" s="73"/>
      <c r="I86" s="73">
        <v>1</v>
      </c>
    </row>
    <row r="87" spans="1:9" ht="25.5">
      <c r="A87" s="69">
        <v>82</v>
      </c>
      <c r="B87" s="80" t="s">
        <v>235</v>
      </c>
      <c r="C87" s="80" t="s">
        <v>236</v>
      </c>
      <c r="D87" s="88">
        <v>26229131</v>
      </c>
      <c r="E87" s="75" t="s">
        <v>7</v>
      </c>
      <c r="F87" s="69" t="s">
        <v>8</v>
      </c>
      <c r="G87" s="73">
        <v>1</v>
      </c>
      <c r="H87" s="73"/>
      <c r="I87" s="73">
        <v>1</v>
      </c>
    </row>
    <row r="88" spans="1:9" ht="38.25">
      <c r="A88" s="69">
        <v>83</v>
      </c>
      <c r="B88" s="73" t="s">
        <v>237</v>
      </c>
      <c r="C88" s="73" t="s">
        <v>238</v>
      </c>
      <c r="D88" s="88">
        <v>39121674</v>
      </c>
      <c r="E88" s="75" t="s">
        <v>7</v>
      </c>
      <c r="F88" s="69" t="s">
        <v>8</v>
      </c>
      <c r="G88" s="73">
        <v>1</v>
      </c>
      <c r="H88" s="73"/>
      <c r="I88" s="73">
        <v>1</v>
      </c>
    </row>
    <row r="89" spans="1:9" ht="51">
      <c r="A89" s="69">
        <v>84</v>
      </c>
      <c r="B89" s="73" t="s">
        <v>239</v>
      </c>
      <c r="C89" s="73" t="s">
        <v>240</v>
      </c>
      <c r="D89" s="88">
        <v>26229183</v>
      </c>
      <c r="E89" s="75" t="s">
        <v>7</v>
      </c>
      <c r="F89" s="69" t="s">
        <v>8</v>
      </c>
      <c r="G89" s="73">
        <v>1</v>
      </c>
      <c r="H89" s="73"/>
      <c r="I89" s="73">
        <v>1</v>
      </c>
    </row>
    <row r="90" spans="1:9" ht="25.5">
      <c r="A90" s="69">
        <v>85</v>
      </c>
      <c r="B90" s="75" t="s">
        <v>241</v>
      </c>
      <c r="C90" s="75" t="s">
        <v>242</v>
      </c>
      <c r="D90" s="77">
        <v>40896054</v>
      </c>
      <c r="E90" s="72" t="s">
        <v>7</v>
      </c>
      <c r="F90" s="73" t="s">
        <v>9</v>
      </c>
      <c r="G90" s="91">
        <v>2</v>
      </c>
      <c r="H90" s="91">
        <v>1</v>
      </c>
      <c r="I90" s="73">
        <v>1</v>
      </c>
    </row>
    <row r="91" spans="1:9" ht="25.5">
      <c r="A91" s="69">
        <v>86</v>
      </c>
      <c r="B91" s="75" t="s">
        <v>243</v>
      </c>
      <c r="C91" s="75" t="s">
        <v>244</v>
      </c>
      <c r="D91" s="77">
        <v>1985310132</v>
      </c>
      <c r="E91" s="72" t="s">
        <v>7</v>
      </c>
      <c r="F91" s="73" t="s">
        <v>9</v>
      </c>
      <c r="G91" s="91">
        <v>2</v>
      </c>
      <c r="H91" s="91">
        <v>1</v>
      </c>
      <c r="I91" s="73">
        <v>1</v>
      </c>
    </row>
    <row r="92" spans="1:9" ht="25.5">
      <c r="A92" s="69">
        <v>87</v>
      </c>
      <c r="B92" s="75" t="s">
        <v>245</v>
      </c>
      <c r="C92" s="75" t="s">
        <v>246</v>
      </c>
      <c r="D92" s="77">
        <v>2857317085</v>
      </c>
      <c r="E92" s="72" t="s">
        <v>7</v>
      </c>
      <c r="F92" s="73" t="s">
        <v>10</v>
      </c>
      <c r="G92" s="91">
        <v>1</v>
      </c>
      <c r="H92" s="91"/>
      <c r="I92" s="73"/>
    </row>
    <row r="93" spans="1:9" ht="25.5">
      <c r="A93" s="69">
        <v>88</v>
      </c>
      <c r="B93" s="73" t="s">
        <v>247</v>
      </c>
      <c r="C93" s="75" t="s">
        <v>248</v>
      </c>
      <c r="D93" s="77">
        <v>1815712430</v>
      </c>
      <c r="E93" s="72" t="s">
        <v>7</v>
      </c>
      <c r="F93" s="73" t="s">
        <v>9</v>
      </c>
      <c r="G93" s="91">
        <v>2</v>
      </c>
      <c r="H93" s="91">
        <v>1</v>
      </c>
      <c r="I93" s="73">
        <v>1</v>
      </c>
    </row>
    <row r="94" spans="1:9" ht="38.25">
      <c r="A94" s="69">
        <v>89</v>
      </c>
      <c r="B94" s="75" t="s">
        <v>249</v>
      </c>
      <c r="C94" s="75" t="s">
        <v>250</v>
      </c>
      <c r="D94" s="77">
        <v>32672133</v>
      </c>
      <c r="E94" s="72" t="s">
        <v>7</v>
      </c>
      <c r="F94" s="73" t="s">
        <v>9</v>
      </c>
      <c r="G94" s="91">
        <v>2</v>
      </c>
      <c r="H94" s="91">
        <v>1</v>
      </c>
      <c r="I94" s="73">
        <v>1</v>
      </c>
    </row>
    <row r="95" spans="1:9" ht="38.25">
      <c r="A95" s="69">
        <v>90</v>
      </c>
      <c r="B95" s="73" t="s">
        <v>251</v>
      </c>
      <c r="C95" s="75" t="s">
        <v>252</v>
      </c>
      <c r="D95" s="76">
        <v>33837262</v>
      </c>
      <c r="E95" s="72" t="s">
        <v>64</v>
      </c>
      <c r="F95" s="73" t="s">
        <v>10</v>
      </c>
      <c r="G95" s="91">
        <v>1</v>
      </c>
      <c r="H95" s="91"/>
      <c r="I95" s="73"/>
    </row>
    <row r="96" spans="1:9" ht="38.25">
      <c r="A96" s="69">
        <v>91</v>
      </c>
      <c r="B96" s="73" t="s">
        <v>253</v>
      </c>
      <c r="C96" s="75" t="s">
        <v>254</v>
      </c>
      <c r="D96" s="76" t="s">
        <v>255</v>
      </c>
      <c r="E96" s="72" t="s">
        <v>64</v>
      </c>
      <c r="F96" s="73" t="s">
        <v>10</v>
      </c>
      <c r="G96" s="91">
        <v>1</v>
      </c>
      <c r="H96" s="91"/>
      <c r="I96" s="73"/>
    </row>
    <row r="97" spans="1:9" ht="38.25">
      <c r="A97" s="69">
        <v>92</v>
      </c>
      <c r="B97" s="73" t="s">
        <v>256</v>
      </c>
      <c r="C97" s="87" t="s">
        <v>257</v>
      </c>
      <c r="D97" s="81" t="s">
        <v>258</v>
      </c>
      <c r="E97" s="72" t="s">
        <v>64</v>
      </c>
      <c r="F97" s="73" t="s">
        <v>10</v>
      </c>
      <c r="G97" s="91">
        <v>1</v>
      </c>
      <c r="H97" s="91"/>
      <c r="I97" s="73"/>
    </row>
    <row r="98" spans="1:9" ht="38.25">
      <c r="A98" s="69">
        <v>93</v>
      </c>
      <c r="B98" s="69" t="s">
        <v>259</v>
      </c>
      <c r="C98" s="75" t="s">
        <v>260</v>
      </c>
      <c r="D98" s="76">
        <v>2288221363</v>
      </c>
      <c r="E98" s="75" t="s">
        <v>7</v>
      </c>
      <c r="F98" s="69" t="s">
        <v>8</v>
      </c>
      <c r="G98" s="92">
        <v>1</v>
      </c>
      <c r="H98" s="92"/>
      <c r="I98" s="73"/>
    </row>
    <row r="99" spans="1:9" ht="38.25">
      <c r="A99" s="69">
        <v>94</v>
      </c>
      <c r="B99" s="69" t="s">
        <v>261</v>
      </c>
      <c r="C99" s="75" t="s">
        <v>262</v>
      </c>
      <c r="D99" s="76" t="s">
        <v>263</v>
      </c>
      <c r="E99" s="75" t="s">
        <v>7</v>
      </c>
      <c r="F99" s="69" t="s">
        <v>8</v>
      </c>
      <c r="G99" s="92">
        <v>1</v>
      </c>
      <c r="H99" s="93"/>
      <c r="I99" s="73"/>
    </row>
    <row r="100" spans="1:9" ht="25.5">
      <c r="A100" s="69">
        <v>95</v>
      </c>
      <c r="B100" s="80" t="s">
        <v>264</v>
      </c>
      <c r="C100" s="75" t="s">
        <v>265</v>
      </c>
      <c r="D100" s="81">
        <v>37513627</v>
      </c>
      <c r="E100" s="72" t="s">
        <v>266</v>
      </c>
      <c r="F100" s="73" t="s">
        <v>10</v>
      </c>
      <c r="G100" s="91">
        <v>1</v>
      </c>
      <c r="H100" s="91"/>
      <c r="I100" s="73"/>
    </row>
    <row r="101" spans="1:9" ht="25.5">
      <c r="A101" s="69">
        <v>96</v>
      </c>
      <c r="B101" s="69" t="s">
        <v>267</v>
      </c>
      <c r="C101" s="75" t="s">
        <v>265</v>
      </c>
      <c r="D101" s="88" t="s">
        <v>268</v>
      </c>
      <c r="E101" s="72" t="s">
        <v>266</v>
      </c>
      <c r="F101" s="73" t="s">
        <v>10</v>
      </c>
      <c r="G101" s="91">
        <v>1</v>
      </c>
      <c r="H101" s="91"/>
      <c r="I101" s="73"/>
    </row>
    <row r="102" spans="1:9" ht="25.5">
      <c r="A102" s="69">
        <v>97</v>
      </c>
      <c r="B102" s="69" t="s">
        <v>269</v>
      </c>
      <c r="C102" s="75" t="s">
        <v>270</v>
      </c>
      <c r="D102" s="88" t="s">
        <v>271</v>
      </c>
      <c r="E102" s="72" t="s">
        <v>266</v>
      </c>
      <c r="F102" s="73" t="s">
        <v>10</v>
      </c>
      <c r="G102" s="91">
        <v>1</v>
      </c>
      <c r="H102" s="91"/>
      <c r="I102" s="73"/>
    </row>
    <row r="103" spans="1:9" ht="38.25">
      <c r="A103" s="69">
        <v>98</v>
      </c>
      <c r="B103" s="80" t="s">
        <v>272</v>
      </c>
      <c r="C103" s="73" t="s">
        <v>273</v>
      </c>
      <c r="D103" s="81">
        <v>23056479</v>
      </c>
      <c r="E103" s="72" t="s">
        <v>7</v>
      </c>
      <c r="F103" s="69" t="s">
        <v>8</v>
      </c>
      <c r="G103" s="73">
        <v>1</v>
      </c>
      <c r="H103" s="73">
        <v>1</v>
      </c>
      <c r="I103" s="73">
        <v>1</v>
      </c>
    </row>
    <row r="104" spans="1:9" ht="25.5">
      <c r="A104" s="69">
        <v>99</v>
      </c>
      <c r="B104" s="80" t="s">
        <v>274</v>
      </c>
      <c r="C104" s="73" t="s">
        <v>275</v>
      </c>
      <c r="D104" s="81">
        <v>23056463</v>
      </c>
      <c r="E104" s="72" t="s">
        <v>7</v>
      </c>
      <c r="F104" s="69" t="s">
        <v>8</v>
      </c>
      <c r="G104" s="73">
        <v>1</v>
      </c>
      <c r="H104" s="73"/>
      <c r="I104" s="73">
        <v>1</v>
      </c>
    </row>
    <row r="105" spans="1:9" ht="25.5">
      <c r="A105" s="69">
        <v>100</v>
      </c>
      <c r="B105" s="80" t="s">
        <v>276</v>
      </c>
      <c r="C105" s="73" t="s">
        <v>277</v>
      </c>
      <c r="D105" s="81">
        <v>23056479</v>
      </c>
      <c r="E105" s="72" t="s">
        <v>7</v>
      </c>
      <c r="F105" s="69" t="s">
        <v>8</v>
      </c>
      <c r="G105" s="73">
        <v>1</v>
      </c>
      <c r="H105" s="73">
        <v>1</v>
      </c>
      <c r="I105" s="73">
        <v>1</v>
      </c>
    </row>
    <row r="106" spans="1:9" ht="25.5">
      <c r="A106" s="69">
        <v>101</v>
      </c>
      <c r="B106" s="80" t="s">
        <v>278</v>
      </c>
      <c r="C106" s="73" t="s">
        <v>279</v>
      </c>
      <c r="D106" s="81">
        <v>26228255</v>
      </c>
      <c r="E106" s="72" t="s">
        <v>7</v>
      </c>
      <c r="F106" s="69" t="s">
        <v>8</v>
      </c>
      <c r="G106" s="73">
        <v>1</v>
      </c>
      <c r="H106" s="73"/>
      <c r="I106" s="73">
        <v>1</v>
      </c>
    </row>
    <row r="107" spans="1:9" ht="25.5">
      <c r="A107" s="69">
        <v>102</v>
      </c>
      <c r="B107" s="80" t="s">
        <v>280</v>
      </c>
      <c r="C107" s="73" t="s">
        <v>281</v>
      </c>
      <c r="D107" s="81">
        <v>26176357</v>
      </c>
      <c r="E107" s="72" t="s">
        <v>7</v>
      </c>
      <c r="F107" s="69" t="s">
        <v>8</v>
      </c>
      <c r="G107" s="73">
        <v>1</v>
      </c>
      <c r="H107" s="73"/>
      <c r="I107" s="73">
        <v>1</v>
      </c>
    </row>
    <row r="108" spans="1:9" ht="25.5">
      <c r="A108" s="69">
        <v>103</v>
      </c>
      <c r="B108" s="80" t="s">
        <v>282</v>
      </c>
      <c r="C108" s="73" t="s">
        <v>283</v>
      </c>
      <c r="D108" s="81">
        <v>26176363</v>
      </c>
      <c r="E108" s="72" t="s">
        <v>7</v>
      </c>
      <c r="F108" s="69" t="s">
        <v>8</v>
      </c>
      <c r="G108" s="73">
        <v>1</v>
      </c>
      <c r="H108" s="73"/>
      <c r="I108" s="73">
        <v>1</v>
      </c>
    </row>
    <row r="109" spans="1:9" ht="25.5">
      <c r="A109" s="69">
        <v>104</v>
      </c>
      <c r="B109" s="80" t="s">
        <v>284</v>
      </c>
      <c r="C109" s="73" t="s">
        <v>285</v>
      </c>
      <c r="D109" s="81">
        <v>26220242</v>
      </c>
      <c r="E109" s="72" t="s">
        <v>7</v>
      </c>
      <c r="F109" s="69" t="s">
        <v>8</v>
      </c>
      <c r="G109" s="73">
        <v>1</v>
      </c>
      <c r="H109" s="73"/>
      <c r="I109" s="73">
        <v>1</v>
      </c>
    </row>
    <row r="110" spans="1:9" ht="38.25">
      <c r="A110" s="69">
        <v>105</v>
      </c>
      <c r="B110" s="80" t="s">
        <v>286</v>
      </c>
      <c r="C110" s="80" t="s">
        <v>287</v>
      </c>
      <c r="D110" s="81">
        <v>26421747</v>
      </c>
      <c r="E110" s="72" t="s">
        <v>7</v>
      </c>
      <c r="F110" s="69" t="s">
        <v>8</v>
      </c>
      <c r="G110" s="73">
        <v>1</v>
      </c>
      <c r="H110" s="73"/>
      <c r="I110" s="73">
        <v>1</v>
      </c>
    </row>
    <row r="111" spans="1:9" ht="25.5">
      <c r="A111" s="69">
        <v>106</v>
      </c>
      <c r="B111" s="73" t="s">
        <v>288</v>
      </c>
      <c r="C111" s="80" t="s">
        <v>289</v>
      </c>
      <c r="D111" s="88" t="s">
        <v>290</v>
      </c>
      <c r="E111" s="72" t="s">
        <v>7</v>
      </c>
      <c r="F111" s="73" t="s">
        <v>9</v>
      </c>
      <c r="G111" s="91">
        <v>2</v>
      </c>
      <c r="H111" s="91">
        <v>1</v>
      </c>
      <c r="I111" s="73">
        <v>1</v>
      </c>
    </row>
    <row r="112" spans="1:9" ht="25.5">
      <c r="A112" s="69">
        <v>107</v>
      </c>
      <c r="B112" s="73" t="s">
        <v>291</v>
      </c>
      <c r="C112" s="75" t="s">
        <v>292</v>
      </c>
      <c r="D112" s="88">
        <v>3118817984</v>
      </c>
      <c r="E112" s="72" t="s">
        <v>7</v>
      </c>
      <c r="F112" s="69" t="s">
        <v>8</v>
      </c>
      <c r="G112" s="73">
        <v>1</v>
      </c>
      <c r="H112" s="73"/>
      <c r="I112" s="73"/>
    </row>
    <row r="113" spans="1:9" ht="25.5">
      <c r="A113" s="69">
        <v>108</v>
      </c>
      <c r="B113" s="91" t="s">
        <v>293</v>
      </c>
      <c r="C113" s="69" t="s">
        <v>294</v>
      </c>
      <c r="D113" s="88" t="s">
        <v>295</v>
      </c>
      <c r="E113" s="72" t="s">
        <v>7</v>
      </c>
      <c r="F113" s="69" t="s">
        <v>8</v>
      </c>
      <c r="G113" s="73">
        <v>1</v>
      </c>
      <c r="H113" s="73"/>
      <c r="I113" s="73"/>
    </row>
    <row r="114" spans="1:9" ht="38.25">
      <c r="A114" s="69">
        <v>109</v>
      </c>
      <c r="B114" s="91" t="s">
        <v>296</v>
      </c>
      <c r="C114" s="69" t="s">
        <v>297</v>
      </c>
      <c r="D114" s="88">
        <v>2095426346</v>
      </c>
      <c r="E114" s="72" t="s">
        <v>7</v>
      </c>
      <c r="F114" s="69" t="s">
        <v>8</v>
      </c>
      <c r="G114" s="73">
        <v>1</v>
      </c>
      <c r="H114" s="73"/>
      <c r="I114" s="73"/>
    </row>
    <row r="115" spans="1:9" ht="25.5">
      <c r="A115" s="69">
        <v>110</v>
      </c>
      <c r="B115" s="91" t="s">
        <v>298</v>
      </c>
      <c r="C115" s="69" t="s">
        <v>299</v>
      </c>
      <c r="D115" s="88">
        <v>34324831</v>
      </c>
      <c r="E115" s="94" t="s">
        <v>7</v>
      </c>
      <c r="F115" s="73" t="s">
        <v>10</v>
      </c>
      <c r="G115" s="73">
        <v>1</v>
      </c>
      <c r="H115" s="73"/>
      <c r="I115" s="73"/>
    </row>
    <row r="116" spans="1:9" ht="38.25">
      <c r="A116" s="69">
        <v>111</v>
      </c>
      <c r="B116" s="88" t="s">
        <v>300</v>
      </c>
      <c r="C116" s="73" t="s">
        <v>301</v>
      </c>
      <c r="D116" s="88">
        <v>3083822696</v>
      </c>
      <c r="E116" s="72" t="s">
        <v>7</v>
      </c>
      <c r="F116" s="73" t="s">
        <v>10</v>
      </c>
      <c r="G116" s="73">
        <v>1</v>
      </c>
      <c r="H116" s="73"/>
      <c r="I116" s="73"/>
    </row>
    <row r="117" spans="1:9" ht="38.25">
      <c r="A117" s="69">
        <v>112</v>
      </c>
      <c r="B117" s="91" t="s">
        <v>302</v>
      </c>
      <c r="C117" s="73" t="s">
        <v>303</v>
      </c>
      <c r="D117" s="88">
        <v>2214409985</v>
      </c>
      <c r="E117" s="72" t="s">
        <v>7</v>
      </c>
      <c r="F117" s="73" t="s">
        <v>10</v>
      </c>
      <c r="G117" s="73">
        <v>1</v>
      </c>
      <c r="H117" s="73"/>
      <c r="I117" s="73"/>
    </row>
    <row r="118" spans="1:9" ht="25.5">
      <c r="A118" s="69">
        <v>113</v>
      </c>
      <c r="B118" s="91" t="s">
        <v>304</v>
      </c>
      <c r="C118" s="73" t="s">
        <v>305</v>
      </c>
      <c r="D118" s="88">
        <v>26228284</v>
      </c>
      <c r="E118" s="72" t="s">
        <v>7</v>
      </c>
      <c r="F118" s="69" t="s">
        <v>8</v>
      </c>
      <c r="G118" s="91">
        <v>1</v>
      </c>
      <c r="H118" s="73"/>
      <c r="I118" s="73"/>
    </row>
    <row r="119" spans="1:9" ht="38.25">
      <c r="A119" s="69">
        <v>114</v>
      </c>
      <c r="B119" s="73" t="s">
        <v>306</v>
      </c>
      <c r="C119" s="73" t="s">
        <v>307</v>
      </c>
      <c r="D119" s="88">
        <v>2470706368</v>
      </c>
      <c r="E119" s="72" t="s">
        <v>7</v>
      </c>
      <c r="F119" s="73" t="s">
        <v>10</v>
      </c>
      <c r="G119" s="73">
        <v>1</v>
      </c>
      <c r="H119" s="73"/>
      <c r="I119" s="73"/>
    </row>
    <row r="120" spans="1:9" ht="38.25">
      <c r="A120" s="69">
        <v>115</v>
      </c>
      <c r="B120" s="80" t="s">
        <v>308</v>
      </c>
      <c r="C120" s="73" t="s">
        <v>309</v>
      </c>
      <c r="D120" s="88">
        <v>3354112991</v>
      </c>
      <c r="E120" s="72" t="s">
        <v>7</v>
      </c>
      <c r="F120" s="69" t="s">
        <v>8</v>
      </c>
      <c r="G120" s="73">
        <v>1</v>
      </c>
      <c r="H120" s="73"/>
      <c r="I120" s="73"/>
    </row>
    <row r="121" spans="1:9" ht="25.5">
      <c r="A121" s="69">
        <v>116</v>
      </c>
      <c r="B121" s="73" t="s">
        <v>310</v>
      </c>
      <c r="C121" s="73" t="s">
        <v>311</v>
      </c>
      <c r="D121" s="88">
        <v>2729306107</v>
      </c>
      <c r="E121" s="72" t="s">
        <v>7</v>
      </c>
      <c r="F121" s="69" t="s">
        <v>8</v>
      </c>
      <c r="G121" s="73">
        <v>1</v>
      </c>
      <c r="H121" s="73"/>
      <c r="I121" s="73"/>
    </row>
    <row r="122" spans="1:9" ht="25.5">
      <c r="A122" s="69">
        <v>117</v>
      </c>
      <c r="B122" s="80" t="s">
        <v>312</v>
      </c>
      <c r="C122" s="73" t="s">
        <v>313</v>
      </c>
      <c r="D122" s="81">
        <v>33354734</v>
      </c>
      <c r="E122" s="72" t="s">
        <v>7</v>
      </c>
      <c r="F122" s="69" t="s">
        <v>8</v>
      </c>
      <c r="G122" s="73">
        <v>1</v>
      </c>
      <c r="H122" s="73"/>
      <c r="I122" s="73"/>
    </row>
    <row r="123" spans="1:9" ht="25.5">
      <c r="A123" s="69">
        <v>118</v>
      </c>
      <c r="B123" s="80" t="s">
        <v>312</v>
      </c>
      <c r="C123" s="73" t="s">
        <v>314</v>
      </c>
      <c r="D123" s="81">
        <v>33354734</v>
      </c>
      <c r="E123" s="72" t="s">
        <v>7</v>
      </c>
      <c r="F123" s="69" t="s">
        <v>8</v>
      </c>
      <c r="G123" s="73">
        <v>1</v>
      </c>
      <c r="H123" s="73"/>
      <c r="I123" s="73"/>
    </row>
    <row r="124" spans="1:9" ht="38.25">
      <c r="A124" s="69">
        <v>119</v>
      </c>
      <c r="B124" s="80" t="s">
        <v>315</v>
      </c>
      <c r="C124" s="73" t="s">
        <v>316</v>
      </c>
      <c r="D124" s="81">
        <v>1756011627</v>
      </c>
      <c r="E124" s="72" t="s">
        <v>7</v>
      </c>
      <c r="F124" s="69" t="s">
        <v>8</v>
      </c>
      <c r="G124" s="73">
        <v>1</v>
      </c>
      <c r="H124" s="73"/>
      <c r="I124" s="73"/>
    </row>
    <row r="125" spans="1:9" ht="25.5">
      <c r="A125" s="69">
        <v>120</v>
      </c>
      <c r="B125" s="73" t="s">
        <v>317</v>
      </c>
      <c r="C125" s="73" t="s">
        <v>318</v>
      </c>
      <c r="D125" s="88">
        <v>2245214669</v>
      </c>
      <c r="E125" s="72" t="s">
        <v>7</v>
      </c>
      <c r="F125" s="69" t="s">
        <v>8</v>
      </c>
      <c r="G125" s="73">
        <v>1</v>
      </c>
      <c r="H125" s="73"/>
      <c r="I125" s="73"/>
    </row>
    <row r="126" spans="1:9" ht="38.25">
      <c r="A126" s="69">
        <v>121</v>
      </c>
      <c r="B126" s="73" t="s">
        <v>319</v>
      </c>
      <c r="C126" s="73" t="s">
        <v>320</v>
      </c>
      <c r="D126" s="88" t="s">
        <v>73</v>
      </c>
      <c r="E126" s="87" t="s">
        <v>7</v>
      </c>
      <c r="F126" s="73" t="s">
        <v>10</v>
      </c>
      <c r="G126" s="73">
        <v>1</v>
      </c>
      <c r="H126" s="79"/>
      <c r="I126" s="73"/>
    </row>
    <row r="127" spans="1:9" ht="25.5">
      <c r="A127" s="69">
        <v>122</v>
      </c>
      <c r="B127" s="80" t="s">
        <v>321</v>
      </c>
      <c r="C127" s="73" t="s">
        <v>322</v>
      </c>
      <c r="D127" s="81">
        <v>2881306613</v>
      </c>
      <c r="E127" s="72" t="s">
        <v>7</v>
      </c>
      <c r="F127" s="69" t="s">
        <v>8</v>
      </c>
      <c r="G127" s="73">
        <v>1</v>
      </c>
      <c r="H127" s="73"/>
      <c r="I127" s="73"/>
    </row>
    <row r="128" spans="1:9" ht="25.5">
      <c r="A128" s="69">
        <v>123</v>
      </c>
      <c r="B128" s="80" t="s">
        <v>323</v>
      </c>
      <c r="C128" s="73" t="s">
        <v>324</v>
      </c>
      <c r="D128" s="81">
        <v>32905100</v>
      </c>
      <c r="E128" s="72" t="s">
        <v>7</v>
      </c>
      <c r="F128" s="69" t="s">
        <v>8</v>
      </c>
      <c r="G128" s="73">
        <v>1</v>
      </c>
      <c r="H128" s="73"/>
      <c r="I128" s="73"/>
    </row>
    <row r="129" spans="1:9" ht="25.5">
      <c r="A129" s="69">
        <v>124</v>
      </c>
      <c r="B129" s="80" t="s">
        <v>325</v>
      </c>
      <c r="C129" s="73" t="s">
        <v>326</v>
      </c>
      <c r="D129" s="81">
        <v>32963780</v>
      </c>
      <c r="E129" s="72" t="s">
        <v>7</v>
      </c>
      <c r="F129" s="69" t="s">
        <v>8</v>
      </c>
      <c r="G129" s="73">
        <v>1</v>
      </c>
      <c r="H129" s="73"/>
      <c r="I129" s="73"/>
    </row>
    <row r="130" spans="1:9" ht="38.25">
      <c r="A130" s="69">
        <v>125</v>
      </c>
      <c r="B130" s="73" t="s">
        <v>327</v>
      </c>
      <c r="C130" s="80" t="s">
        <v>328</v>
      </c>
      <c r="D130" s="88" t="s">
        <v>329</v>
      </c>
      <c r="E130" s="72" t="s">
        <v>7</v>
      </c>
      <c r="F130" s="69" t="s">
        <v>8</v>
      </c>
      <c r="G130" s="73">
        <v>1</v>
      </c>
      <c r="H130" s="73"/>
      <c r="I130" s="73">
        <v>1</v>
      </c>
    </row>
    <row r="131" spans="1:9" ht="38.25">
      <c r="A131" s="69">
        <v>126</v>
      </c>
      <c r="B131" s="73" t="s">
        <v>330</v>
      </c>
      <c r="C131" s="80" t="s">
        <v>328</v>
      </c>
      <c r="D131" s="88" t="s">
        <v>331</v>
      </c>
      <c r="E131" s="72" t="s">
        <v>7</v>
      </c>
      <c r="F131" s="69" t="s">
        <v>8</v>
      </c>
      <c r="G131" s="73">
        <v>1</v>
      </c>
      <c r="H131" s="73"/>
      <c r="I131" s="73">
        <v>1</v>
      </c>
    </row>
    <row r="132" spans="1:9" ht="38.25">
      <c r="A132" s="69">
        <v>127</v>
      </c>
      <c r="B132" s="73" t="s">
        <v>332</v>
      </c>
      <c r="C132" s="80" t="s">
        <v>333</v>
      </c>
      <c r="D132" s="88" t="s">
        <v>334</v>
      </c>
      <c r="E132" s="72" t="s">
        <v>7</v>
      </c>
      <c r="F132" s="69" t="s">
        <v>8</v>
      </c>
      <c r="G132" s="73">
        <v>1</v>
      </c>
      <c r="H132" s="73"/>
      <c r="I132" s="73">
        <v>1</v>
      </c>
    </row>
    <row r="133" spans="1:9" ht="38.25">
      <c r="A133" s="69">
        <v>128</v>
      </c>
      <c r="B133" s="73" t="s">
        <v>335</v>
      </c>
      <c r="C133" s="80" t="s">
        <v>336</v>
      </c>
      <c r="D133" s="88" t="s">
        <v>337</v>
      </c>
      <c r="E133" s="72" t="s">
        <v>7</v>
      </c>
      <c r="F133" s="69" t="s">
        <v>8</v>
      </c>
      <c r="G133" s="73">
        <v>1</v>
      </c>
      <c r="H133" s="73"/>
      <c r="I133" s="73">
        <v>1</v>
      </c>
    </row>
    <row r="134" spans="1:9" ht="38.25">
      <c r="A134" s="69">
        <v>129</v>
      </c>
      <c r="B134" s="73" t="s">
        <v>338</v>
      </c>
      <c r="C134" s="80" t="s">
        <v>339</v>
      </c>
      <c r="D134" s="88" t="s">
        <v>340</v>
      </c>
      <c r="E134" s="72" t="s">
        <v>7</v>
      </c>
      <c r="F134" s="69" t="s">
        <v>8</v>
      </c>
      <c r="G134" s="73">
        <v>1</v>
      </c>
      <c r="H134" s="73"/>
      <c r="I134" s="73">
        <v>1</v>
      </c>
    </row>
    <row r="135" spans="1:9" ht="38.25">
      <c r="A135" s="69">
        <v>130</v>
      </c>
      <c r="B135" s="73" t="s">
        <v>341</v>
      </c>
      <c r="C135" s="80" t="s">
        <v>342</v>
      </c>
      <c r="D135" s="88" t="s">
        <v>343</v>
      </c>
      <c r="E135" s="72" t="s">
        <v>7</v>
      </c>
      <c r="F135" s="69" t="s">
        <v>8</v>
      </c>
      <c r="G135" s="73">
        <v>1</v>
      </c>
      <c r="H135" s="73"/>
      <c r="I135" s="73"/>
    </row>
    <row r="136" spans="1:9" ht="25.5">
      <c r="A136" s="69">
        <v>131</v>
      </c>
      <c r="B136" s="73" t="s">
        <v>288</v>
      </c>
      <c r="C136" s="73" t="s">
        <v>289</v>
      </c>
      <c r="D136" s="88" t="s">
        <v>290</v>
      </c>
      <c r="E136" s="72" t="s">
        <v>266</v>
      </c>
      <c r="F136" s="73" t="s">
        <v>10</v>
      </c>
      <c r="G136" s="91">
        <v>1</v>
      </c>
      <c r="H136" s="73"/>
      <c r="I136" s="73"/>
    </row>
    <row r="137" spans="1:9" ht="25.5">
      <c r="A137" s="69">
        <v>132</v>
      </c>
      <c r="B137" s="80" t="s">
        <v>344</v>
      </c>
      <c r="C137" s="73" t="s">
        <v>345</v>
      </c>
      <c r="D137" s="88" t="s">
        <v>346</v>
      </c>
      <c r="E137" s="72" t="s">
        <v>7</v>
      </c>
      <c r="F137" s="69" t="s">
        <v>8</v>
      </c>
      <c r="G137" s="73">
        <v>1</v>
      </c>
      <c r="H137" s="73"/>
      <c r="I137" s="73"/>
    </row>
    <row r="138" spans="1:9" ht="38.25">
      <c r="A138" s="69">
        <v>133</v>
      </c>
      <c r="B138" s="80" t="s">
        <v>347</v>
      </c>
      <c r="C138" s="73" t="s">
        <v>348</v>
      </c>
      <c r="D138" s="81">
        <v>2193622573</v>
      </c>
      <c r="E138" s="72" t="s">
        <v>7</v>
      </c>
      <c r="F138" s="73" t="s">
        <v>10</v>
      </c>
      <c r="G138" s="73">
        <v>1</v>
      </c>
      <c r="H138" s="73"/>
      <c r="I138" s="73"/>
    </row>
    <row r="139" spans="1:9" ht="25.5">
      <c r="A139" s="69">
        <v>134</v>
      </c>
      <c r="B139" s="80" t="s">
        <v>349</v>
      </c>
      <c r="C139" s="73" t="s">
        <v>350</v>
      </c>
      <c r="D139" s="81">
        <v>2520603956</v>
      </c>
      <c r="E139" s="72" t="s">
        <v>7</v>
      </c>
      <c r="F139" s="73" t="s">
        <v>10</v>
      </c>
      <c r="G139" s="73">
        <v>1</v>
      </c>
      <c r="H139" s="73"/>
      <c r="I139" s="73"/>
    </row>
    <row r="140" spans="1:9" ht="38.25">
      <c r="A140" s="69">
        <v>135</v>
      </c>
      <c r="B140" s="73" t="s">
        <v>351</v>
      </c>
      <c r="C140" s="80" t="s">
        <v>352</v>
      </c>
      <c r="D140" s="88" t="s">
        <v>353</v>
      </c>
      <c r="E140" s="72" t="s">
        <v>7</v>
      </c>
      <c r="F140" s="69" t="s">
        <v>8</v>
      </c>
      <c r="G140" s="91">
        <v>1</v>
      </c>
      <c r="H140" s="73"/>
      <c r="I140" s="73"/>
    </row>
    <row r="141" spans="1:9" ht="38.25">
      <c r="A141" s="69">
        <v>136</v>
      </c>
      <c r="B141" s="73" t="s">
        <v>354</v>
      </c>
      <c r="C141" s="73" t="s">
        <v>355</v>
      </c>
      <c r="D141" s="88" t="s">
        <v>356</v>
      </c>
      <c r="E141" s="72" t="s">
        <v>7</v>
      </c>
      <c r="F141" s="69" t="s">
        <v>8</v>
      </c>
      <c r="G141" s="91">
        <v>1</v>
      </c>
      <c r="H141" s="73"/>
      <c r="I141" s="73"/>
    </row>
    <row r="142" spans="1:9" ht="25.5">
      <c r="A142" s="69">
        <v>137</v>
      </c>
      <c r="B142" s="73" t="s">
        <v>357</v>
      </c>
      <c r="C142" s="73" t="s">
        <v>358</v>
      </c>
      <c r="D142" s="88" t="s">
        <v>359</v>
      </c>
      <c r="E142" s="72" t="s">
        <v>7</v>
      </c>
      <c r="F142" s="69" t="s">
        <v>8</v>
      </c>
      <c r="G142" s="91">
        <v>1</v>
      </c>
      <c r="H142" s="73"/>
      <c r="I142" s="73"/>
    </row>
    <row r="143" spans="1:9" ht="38.25">
      <c r="A143" s="69">
        <v>138</v>
      </c>
      <c r="B143" s="73" t="s">
        <v>360</v>
      </c>
      <c r="C143" s="73" t="s">
        <v>361</v>
      </c>
      <c r="D143" s="88" t="s">
        <v>362</v>
      </c>
      <c r="E143" s="72" t="s">
        <v>7</v>
      </c>
      <c r="F143" s="69" t="s">
        <v>8</v>
      </c>
      <c r="G143" s="91">
        <v>1</v>
      </c>
      <c r="H143" s="73"/>
      <c r="I143" s="73"/>
    </row>
    <row r="144" spans="1:9" ht="38.25">
      <c r="A144" s="69">
        <v>139</v>
      </c>
      <c r="B144" s="80" t="s">
        <v>363</v>
      </c>
      <c r="C144" s="73" t="s">
        <v>364</v>
      </c>
      <c r="D144" s="81">
        <v>26224257</v>
      </c>
      <c r="E144" s="72" t="s">
        <v>7</v>
      </c>
      <c r="F144" s="69" t="s">
        <v>8</v>
      </c>
      <c r="G144" s="91">
        <v>1</v>
      </c>
      <c r="H144" s="73"/>
      <c r="I144" s="73"/>
    </row>
    <row r="145" spans="1:9" ht="25.5">
      <c r="A145" s="69">
        <v>140</v>
      </c>
      <c r="B145" s="80" t="s">
        <v>365</v>
      </c>
      <c r="C145" s="73" t="s">
        <v>366</v>
      </c>
      <c r="D145" s="81">
        <v>2272412832</v>
      </c>
      <c r="E145" s="72" t="s">
        <v>7</v>
      </c>
      <c r="F145" s="69" t="s">
        <v>8</v>
      </c>
      <c r="G145" s="91">
        <v>1</v>
      </c>
      <c r="H145" s="73"/>
      <c r="I145" s="73"/>
    </row>
    <row r="146" spans="1:9" ht="25.5">
      <c r="A146" s="69">
        <v>141</v>
      </c>
      <c r="B146" s="73" t="s">
        <v>367</v>
      </c>
      <c r="C146" s="73" t="s">
        <v>368</v>
      </c>
      <c r="D146" s="88" t="s">
        <v>369</v>
      </c>
      <c r="E146" s="72" t="s">
        <v>7</v>
      </c>
      <c r="F146" s="69" t="s">
        <v>8</v>
      </c>
      <c r="G146" s="91">
        <v>1</v>
      </c>
      <c r="H146" s="73"/>
      <c r="I146" s="73"/>
    </row>
    <row r="147" spans="1:9" ht="25.5">
      <c r="A147" s="69">
        <v>142</v>
      </c>
      <c r="B147" s="73" t="s">
        <v>370</v>
      </c>
      <c r="C147" s="73" t="s">
        <v>371</v>
      </c>
      <c r="D147" s="88"/>
      <c r="E147" s="72" t="s">
        <v>7</v>
      </c>
      <c r="F147" s="69" t="s">
        <v>8</v>
      </c>
      <c r="G147" s="91">
        <v>1</v>
      </c>
      <c r="H147" s="73"/>
      <c r="I147" s="73"/>
    </row>
    <row r="148" spans="1:9" ht="25.5">
      <c r="A148" s="69">
        <v>143</v>
      </c>
      <c r="B148" s="73" t="s">
        <v>372</v>
      </c>
      <c r="C148" s="73" t="s">
        <v>373</v>
      </c>
      <c r="D148" s="88" t="s">
        <v>374</v>
      </c>
      <c r="E148" s="72" t="s">
        <v>7</v>
      </c>
      <c r="F148" s="69" t="s">
        <v>8</v>
      </c>
      <c r="G148" s="91">
        <v>1</v>
      </c>
      <c r="H148" s="73"/>
      <c r="I148" s="73"/>
    </row>
    <row r="149" spans="1:9" ht="25.5">
      <c r="A149" s="69">
        <v>144</v>
      </c>
      <c r="B149" s="73" t="s">
        <v>375</v>
      </c>
      <c r="C149" s="73" t="s">
        <v>376</v>
      </c>
      <c r="D149" s="88" t="s">
        <v>377</v>
      </c>
      <c r="E149" s="72" t="s">
        <v>7</v>
      </c>
      <c r="F149" s="69" t="s">
        <v>8</v>
      </c>
      <c r="G149" s="91">
        <v>1</v>
      </c>
      <c r="H149" s="73"/>
      <c r="I149" s="73"/>
    </row>
    <row r="150" spans="1:9" ht="38.25">
      <c r="A150" s="69">
        <v>145</v>
      </c>
      <c r="B150" s="80" t="s">
        <v>378</v>
      </c>
      <c r="C150" s="80" t="s">
        <v>379</v>
      </c>
      <c r="D150" s="80">
        <v>1941724545</v>
      </c>
      <c r="E150" s="80" t="s">
        <v>63</v>
      </c>
      <c r="F150" s="80" t="s">
        <v>380</v>
      </c>
      <c r="G150" s="80">
        <v>2</v>
      </c>
      <c r="H150" s="80">
        <v>1</v>
      </c>
      <c r="I150" s="80">
        <v>1</v>
      </c>
    </row>
    <row r="151" spans="1:9" ht="38.25">
      <c r="A151" s="69">
        <v>146</v>
      </c>
      <c r="B151" s="80" t="s">
        <v>381</v>
      </c>
      <c r="C151" s="80" t="s">
        <v>382</v>
      </c>
      <c r="D151" s="80">
        <v>2962105630</v>
      </c>
      <c r="E151" s="80" t="s">
        <v>63</v>
      </c>
      <c r="F151" s="80" t="s">
        <v>380</v>
      </c>
      <c r="G151" s="80">
        <v>2</v>
      </c>
      <c r="H151" s="80">
        <v>1</v>
      </c>
      <c r="I151" s="80">
        <v>1</v>
      </c>
    </row>
    <row r="152" spans="1:9" ht="38.25">
      <c r="A152" s="69">
        <v>147</v>
      </c>
      <c r="B152" s="80" t="s">
        <v>383</v>
      </c>
      <c r="C152" s="80" t="s">
        <v>384</v>
      </c>
      <c r="D152" s="80">
        <v>33074975</v>
      </c>
      <c r="E152" s="80" t="s">
        <v>63</v>
      </c>
      <c r="F152" s="80" t="s">
        <v>380</v>
      </c>
      <c r="G152" s="80">
        <v>2</v>
      </c>
      <c r="H152" s="80">
        <v>1</v>
      </c>
      <c r="I152" s="80">
        <v>1</v>
      </c>
    </row>
    <row r="153" spans="1:9" ht="38.25">
      <c r="A153" s="69">
        <v>148</v>
      </c>
      <c r="B153" s="80" t="s">
        <v>385</v>
      </c>
      <c r="C153" s="80" t="s">
        <v>386</v>
      </c>
      <c r="D153" s="80">
        <v>3643203688</v>
      </c>
      <c r="E153" s="80" t="s">
        <v>63</v>
      </c>
      <c r="F153" s="80" t="s">
        <v>380</v>
      </c>
      <c r="G153" s="80">
        <v>2</v>
      </c>
      <c r="H153" s="80">
        <v>1</v>
      </c>
      <c r="I153" s="80">
        <v>1</v>
      </c>
    </row>
    <row r="154" spans="1:9" ht="38.25">
      <c r="A154" s="69">
        <v>149</v>
      </c>
      <c r="B154" s="80" t="s">
        <v>387</v>
      </c>
      <c r="C154" s="80" t="s">
        <v>388</v>
      </c>
      <c r="D154" s="80">
        <v>2358405133</v>
      </c>
      <c r="E154" s="80" t="s">
        <v>63</v>
      </c>
      <c r="F154" s="80" t="s">
        <v>380</v>
      </c>
      <c r="G154" s="80">
        <v>2</v>
      </c>
      <c r="H154" s="80">
        <v>1</v>
      </c>
      <c r="I154" s="80">
        <v>1</v>
      </c>
    </row>
    <row r="155" spans="1:9" ht="38.25">
      <c r="A155" s="69">
        <v>150</v>
      </c>
      <c r="B155" s="80" t="s">
        <v>389</v>
      </c>
      <c r="C155" s="80" t="s">
        <v>390</v>
      </c>
      <c r="D155" s="80">
        <v>32811992</v>
      </c>
      <c r="E155" s="80" t="s">
        <v>63</v>
      </c>
      <c r="F155" s="80" t="s">
        <v>380</v>
      </c>
      <c r="G155" s="80">
        <v>2</v>
      </c>
      <c r="H155" s="80">
        <v>1</v>
      </c>
      <c r="I155" s="80">
        <v>1</v>
      </c>
    </row>
    <row r="156" spans="1:9" ht="38.25">
      <c r="A156" s="69">
        <v>151</v>
      </c>
      <c r="B156" s="80" t="s">
        <v>391</v>
      </c>
      <c r="C156" s="80" t="s">
        <v>392</v>
      </c>
      <c r="D156" s="80">
        <v>30594867</v>
      </c>
      <c r="E156" s="80" t="s">
        <v>63</v>
      </c>
      <c r="F156" s="80" t="s">
        <v>380</v>
      </c>
      <c r="G156" s="80">
        <v>2</v>
      </c>
      <c r="H156" s="80">
        <v>1</v>
      </c>
      <c r="I156" s="80">
        <v>1</v>
      </c>
    </row>
    <row r="157" spans="1:9" ht="38.25">
      <c r="A157" s="69">
        <v>152</v>
      </c>
      <c r="B157" s="80" t="s">
        <v>393</v>
      </c>
      <c r="C157" s="80" t="s">
        <v>394</v>
      </c>
      <c r="D157" s="80">
        <v>35199108</v>
      </c>
      <c r="E157" s="80" t="s">
        <v>63</v>
      </c>
      <c r="F157" s="80" t="s">
        <v>380</v>
      </c>
      <c r="G157" s="80">
        <v>2</v>
      </c>
      <c r="H157" s="80">
        <v>1</v>
      </c>
      <c r="I157" s="80">
        <v>0</v>
      </c>
    </row>
    <row r="158" spans="1:9" ht="38.25">
      <c r="A158" s="69">
        <v>153</v>
      </c>
      <c r="B158" s="80" t="s">
        <v>395</v>
      </c>
      <c r="C158" s="80" t="s">
        <v>396</v>
      </c>
      <c r="D158" s="80">
        <v>39443562</v>
      </c>
      <c r="E158" s="80" t="s">
        <v>63</v>
      </c>
      <c r="F158" s="80" t="s">
        <v>380</v>
      </c>
      <c r="G158" s="80">
        <v>2</v>
      </c>
      <c r="H158" s="80">
        <v>1</v>
      </c>
      <c r="I158" s="80">
        <v>1</v>
      </c>
    </row>
    <row r="159" spans="1:9" ht="51">
      <c r="A159" s="69">
        <v>154</v>
      </c>
      <c r="B159" s="80" t="s">
        <v>397</v>
      </c>
      <c r="C159" s="80" t="s">
        <v>398</v>
      </c>
      <c r="D159" s="80">
        <v>39443562</v>
      </c>
      <c r="E159" s="80" t="s">
        <v>63</v>
      </c>
      <c r="F159" s="80" t="s">
        <v>380</v>
      </c>
      <c r="G159" s="80">
        <v>2</v>
      </c>
      <c r="H159" s="80">
        <v>1</v>
      </c>
      <c r="I159" s="80">
        <v>1</v>
      </c>
    </row>
    <row r="160" spans="1:9" ht="38.25">
      <c r="A160" s="69">
        <v>155</v>
      </c>
      <c r="B160" s="80" t="s">
        <v>399</v>
      </c>
      <c r="C160" s="80" t="s">
        <v>400</v>
      </c>
      <c r="D160" s="80">
        <v>23060105</v>
      </c>
      <c r="E160" s="80" t="s">
        <v>63</v>
      </c>
      <c r="F160" s="80" t="s">
        <v>380</v>
      </c>
      <c r="G160" s="80">
        <v>2</v>
      </c>
      <c r="H160" s="80">
        <v>1</v>
      </c>
      <c r="I160" s="80">
        <v>1</v>
      </c>
    </row>
    <row r="161" spans="1:9" ht="38.25">
      <c r="A161" s="69">
        <v>156</v>
      </c>
      <c r="B161" s="80" t="s">
        <v>401</v>
      </c>
      <c r="C161" s="80" t="s">
        <v>402</v>
      </c>
      <c r="D161" s="80">
        <v>32938796</v>
      </c>
      <c r="E161" s="80" t="s">
        <v>63</v>
      </c>
      <c r="F161" s="80" t="s">
        <v>380</v>
      </c>
      <c r="G161" s="80">
        <v>2</v>
      </c>
      <c r="H161" s="80">
        <v>1</v>
      </c>
      <c r="I161" s="80">
        <v>1</v>
      </c>
    </row>
    <row r="162" spans="1:9" ht="38.25">
      <c r="A162" s="69">
        <v>157</v>
      </c>
      <c r="B162" s="80" t="s">
        <v>403</v>
      </c>
      <c r="C162" s="80" t="s">
        <v>404</v>
      </c>
      <c r="D162" s="80">
        <v>33209208</v>
      </c>
      <c r="E162" s="80" t="s">
        <v>63</v>
      </c>
      <c r="F162" s="80" t="s">
        <v>380</v>
      </c>
      <c r="G162" s="80">
        <v>2</v>
      </c>
      <c r="H162" s="80">
        <v>1</v>
      </c>
      <c r="I162" s="80">
        <v>1</v>
      </c>
    </row>
    <row r="163" spans="1:9" ht="38.25">
      <c r="A163" s="69">
        <v>158</v>
      </c>
      <c r="B163" s="80" t="s">
        <v>405</v>
      </c>
      <c r="C163" s="80" t="s">
        <v>406</v>
      </c>
      <c r="D163" s="80">
        <v>35346395</v>
      </c>
      <c r="E163" s="80" t="s">
        <v>63</v>
      </c>
      <c r="F163" s="80" t="s">
        <v>380</v>
      </c>
      <c r="G163" s="80">
        <v>2</v>
      </c>
      <c r="H163" s="80">
        <v>1</v>
      </c>
      <c r="I163" s="80">
        <v>0</v>
      </c>
    </row>
    <row r="164" spans="1:9" ht="38.25">
      <c r="A164" s="69">
        <v>159</v>
      </c>
      <c r="B164" s="80" t="s">
        <v>407</v>
      </c>
      <c r="C164" s="80" t="s">
        <v>408</v>
      </c>
      <c r="D164" s="80">
        <v>31127946</v>
      </c>
      <c r="E164" s="80" t="s">
        <v>63</v>
      </c>
      <c r="F164" s="80" t="s">
        <v>380</v>
      </c>
      <c r="G164" s="80">
        <v>2</v>
      </c>
      <c r="H164" s="80">
        <v>1</v>
      </c>
      <c r="I164" s="80">
        <v>1</v>
      </c>
    </row>
    <row r="165" spans="1:9" ht="38.25">
      <c r="A165" s="69">
        <v>160</v>
      </c>
      <c r="B165" s="80" t="s">
        <v>409</v>
      </c>
      <c r="C165" s="80" t="s">
        <v>410</v>
      </c>
      <c r="D165" s="80">
        <v>2481403862</v>
      </c>
      <c r="E165" s="80" t="s">
        <v>63</v>
      </c>
      <c r="F165" s="69" t="s">
        <v>8</v>
      </c>
      <c r="G165" s="80">
        <v>1</v>
      </c>
      <c r="H165" s="80">
        <v>0</v>
      </c>
      <c r="I165" s="80">
        <v>0</v>
      </c>
    </row>
    <row r="166" spans="1:9" ht="38.25">
      <c r="A166" s="69">
        <v>161</v>
      </c>
      <c r="B166" s="80" t="s">
        <v>393</v>
      </c>
      <c r="C166" s="80" t="s">
        <v>411</v>
      </c>
      <c r="D166" s="80">
        <v>35199108</v>
      </c>
      <c r="E166" s="80" t="s">
        <v>63</v>
      </c>
      <c r="F166" s="80" t="s">
        <v>380</v>
      </c>
      <c r="G166" s="80">
        <v>2</v>
      </c>
      <c r="H166" s="80">
        <v>1</v>
      </c>
      <c r="I166" s="80">
        <v>0</v>
      </c>
    </row>
    <row r="167" spans="1:9" ht="38.25">
      <c r="A167" s="69">
        <v>162</v>
      </c>
      <c r="B167" s="80" t="s">
        <v>412</v>
      </c>
      <c r="C167" s="80" t="s">
        <v>413</v>
      </c>
      <c r="D167" s="80">
        <v>39950060</v>
      </c>
      <c r="E167" s="80" t="s">
        <v>63</v>
      </c>
      <c r="F167" s="80" t="s">
        <v>380</v>
      </c>
      <c r="G167" s="80">
        <v>2</v>
      </c>
      <c r="H167" s="80">
        <v>1</v>
      </c>
      <c r="I167" s="80">
        <v>0</v>
      </c>
    </row>
    <row r="168" spans="1:9" ht="38.25">
      <c r="A168" s="69">
        <v>163</v>
      </c>
      <c r="B168" s="80" t="s">
        <v>414</v>
      </c>
      <c r="C168" s="80" t="s">
        <v>415</v>
      </c>
      <c r="D168" s="80">
        <v>40930750</v>
      </c>
      <c r="E168" s="80" t="s">
        <v>63</v>
      </c>
      <c r="F168" s="80" t="s">
        <v>380</v>
      </c>
      <c r="G168" s="80">
        <v>2</v>
      </c>
      <c r="H168" s="80">
        <v>1</v>
      </c>
      <c r="I168" s="80">
        <v>0</v>
      </c>
    </row>
    <row r="169" spans="1:9" ht="25.5">
      <c r="A169" s="69">
        <v>164</v>
      </c>
      <c r="B169" s="80" t="s">
        <v>416</v>
      </c>
      <c r="C169" s="80" t="s">
        <v>417</v>
      </c>
      <c r="D169" s="81" t="s">
        <v>418</v>
      </c>
      <c r="E169" s="80" t="s">
        <v>45</v>
      </c>
      <c r="F169" s="69" t="s">
        <v>8</v>
      </c>
      <c r="G169" s="80">
        <v>1</v>
      </c>
      <c r="H169" s="80">
        <v>0</v>
      </c>
      <c r="I169" s="80">
        <v>0</v>
      </c>
    </row>
    <row r="170" spans="1:9" ht="38.25">
      <c r="A170" s="69">
        <v>165</v>
      </c>
      <c r="B170" s="80" t="s">
        <v>419</v>
      </c>
      <c r="C170" s="80" t="s">
        <v>420</v>
      </c>
      <c r="D170" s="80">
        <v>33623235</v>
      </c>
      <c r="E170" s="80" t="s">
        <v>45</v>
      </c>
      <c r="F170" s="69" t="s">
        <v>8</v>
      </c>
      <c r="G170" s="80">
        <v>1</v>
      </c>
      <c r="H170" s="80">
        <v>0</v>
      </c>
      <c r="I170" s="80">
        <v>0</v>
      </c>
    </row>
    <row r="171" spans="1:9" ht="38.25">
      <c r="A171" s="69">
        <v>166</v>
      </c>
      <c r="B171" s="80" t="s">
        <v>421</v>
      </c>
      <c r="C171" s="80" t="s">
        <v>422</v>
      </c>
      <c r="D171" s="80">
        <v>38675466</v>
      </c>
      <c r="E171" s="80" t="s">
        <v>45</v>
      </c>
      <c r="F171" s="69" t="s">
        <v>8</v>
      </c>
      <c r="G171" s="80">
        <v>1</v>
      </c>
      <c r="H171" s="80">
        <v>0</v>
      </c>
      <c r="I171" s="80">
        <v>0</v>
      </c>
    </row>
    <row r="172" spans="1:9" ht="25.5">
      <c r="A172" s="69">
        <v>167</v>
      </c>
      <c r="B172" s="80" t="s">
        <v>423</v>
      </c>
      <c r="C172" s="80" t="s">
        <v>424</v>
      </c>
      <c r="D172" s="80">
        <v>3643203688</v>
      </c>
      <c r="E172" s="80" t="s">
        <v>45</v>
      </c>
      <c r="F172" s="69" t="s">
        <v>8</v>
      </c>
      <c r="G172" s="80">
        <v>1</v>
      </c>
      <c r="H172" s="80">
        <v>0</v>
      </c>
      <c r="I172" s="80">
        <v>0</v>
      </c>
    </row>
    <row r="173" spans="1:9" ht="38.25">
      <c r="A173" s="69">
        <v>168</v>
      </c>
      <c r="B173" s="80" t="s">
        <v>425</v>
      </c>
      <c r="C173" s="80" t="s">
        <v>426</v>
      </c>
      <c r="D173" s="80">
        <v>2961117044</v>
      </c>
      <c r="E173" s="80" t="s">
        <v>45</v>
      </c>
      <c r="F173" s="69" t="s">
        <v>8</v>
      </c>
      <c r="G173" s="80">
        <v>1</v>
      </c>
      <c r="H173" s="80">
        <v>0</v>
      </c>
      <c r="I173" s="80">
        <v>0</v>
      </c>
    </row>
    <row r="174" spans="1:9" ht="25.5">
      <c r="A174" s="69">
        <v>169</v>
      </c>
      <c r="B174" s="80" t="s">
        <v>427</v>
      </c>
      <c r="C174" s="80" t="s">
        <v>428</v>
      </c>
      <c r="D174" s="81" t="s">
        <v>429</v>
      </c>
      <c r="E174" s="80" t="s">
        <v>45</v>
      </c>
      <c r="F174" s="69" t="s">
        <v>8</v>
      </c>
      <c r="G174" s="80">
        <v>1</v>
      </c>
      <c r="H174" s="80">
        <v>0</v>
      </c>
      <c r="I174" s="80">
        <v>0</v>
      </c>
    </row>
    <row r="175" spans="1:9" ht="25.5">
      <c r="A175" s="69">
        <v>170</v>
      </c>
      <c r="B175" s="80" t="s">
        <v>430</v>
      </c>
      <c r="C175" s="80" t="s">
        <v>431</v>
      </c>
      <c r="D175" s="80">
        <v>37908766</v>
      </c>
      <c r="E175" s="80" t="s">
        <v>45</v>
      </c>
      <c r="F175" s="69" t="s">
        <v>8</v>
      </c>
      <c r="G175" s="80">
        <v>1</v>
      </c>
      <c r="H175" s="80">
        <v>0</v>
      </c>
      <c r="I175" s="80">
        <v>0</v>
      </c>
    </row>
    <row r="176" spans="1:9" ht="25.5">
      <c r="A176" s="69">
        <v>171</v>
      </c>
      <c r="B176" s="80" t="s">
        <v>432</v>
      </c>
      <c r="C176" s="80" t="s">
        <v>433</v>
      </c>
      <c r="D176" s="80">
        <v>36407411</v>
      </c>
      <c r="E176" s="80" t="s">
        <v>45</v>
      </c>
      <c r="F176" s="69" t="s">
        <v>8</v>
      </c>
      <c r="G176" s="80">
        <v>1</v>
      </c>
      <c r="H176" s="80">
        <v>0</v>
      </c>
      <c r="I176" s="80">
        <v>0</v>
      </c>
    </row>
    <row r="177" spans="1:9" ht="25.5">
      <c r="A177" s="69">
        <v>172</v>
      </c>
      <c r="B177" s="80" t="s">
        <v>434</v>
      </c>
      <c r="C177" s="80" t="s">
        <v>435</v>
      </c>
      <c r="D177" s="81" t="s">
        <v>436</v>
      </c>
      <c r="E177" s="80" t="s">
        <v>45</v>
      </c>
      <c r="F177" s="69" t="s">
        <v>8</v>
      </c>
      <c r="G177" s="80">
        <v>1</v>
      </c>
      <c r="H177" s="80">
        <v>0</v>
      </c>
      <c r="I177" s="80">
        <v>0</v>
      </c>
    </row>
    <row r="178" spans="1:9" ht="25.5">
      <c r="A178" s="69">
        <v>173</v>
      </c>
      <c r="B178" s="80" t="s">
        <v>437</v>
      </c>
      <c r="C178" s="80" t="s">
        <v>438</v>
      </c>
      <c r="D178" s="81" t="s">
        <v>439</v>
      </c>
      <c r="E178" s="80" t="s">
        <v>45</v>
      </c>
      <c r="F178" s="69" t="s">
        <v>8</v>
      </c>
      <c r="G178" s="80">
        <v>1</v>
      </c>
      <c r="H178" s="80">
        <v>0</v>
      </c>
      <c r="I178" s="80">
        <v>0</v>
      </c>
    </row>
    <row r="179" spans="1:9" ht="25.5">
      <c r="A179" s="69">
        <v>174</v>
      </c>
      <c r="B179" s="69" t="s">
        <v>440</v>
      </c>
      <c r="C179" s="69" t="s">
        <v>441</v>
      </c>
      <c r="D179" s="69">
        <v>34143431</v>
      </c>
      <c r="E179" s="69" t="s">
        <v>45</v>
      </c>
      <c r="F179" s="69" t="s">
        <v>9</v>
      </c>
      <c r="G179" s="69">
        <v>2</v>
      </c>
      <c r="H179" s="69">
        <v>1</v>
      </c>
      <c r="I179" s="69">
        <v>1</v>
      </c>
    </row>
    <row r="180" spans="1:9" ht="38.25">
      <c r="A180" s="69">
        <v>175</v>
      </c>
      <c r="B180" s="80" t="s">
        <v>442</v>
      </c>
      <c r="C180" s="80" t="s">
        <v>443</v>
      </c>
      <c r="D180" s="80">
        <v>2582300039</v>
      </c>
      <c r="E180" s="80" t="s">
        <v>63</v>
      </c>
      <c r="F180" s="69" t="s">
        <v>8</v>
      </c>
      <c r="G180" s="80">
        <v>1</v>
      </c>
      <c r="H180" s="80">
        <v>0</v>
      </c>
      <c r="I180" s="80">
        <v>0</v>
      </c>
    </row>
    <row r="181" spans="1:9" ht="38.25">
      <c r="A181" s="69">
        <v>176</v>
      </c>
      <c r="B181" s="80" t="s">
        <v>444</v>
      </c>
      <c r="C181" s="80" t="s">
        <v>445</v>
      </c>
      <c r="D181" s="80">
        <v>2606811319</v>
      </c>
      <c r="E181" s="80" t="s">
        <v>63</v>
      </c>
      <c r="F181" s="69" t="s">
        <v>8</v>
      </c>
      <c r="G181" s="80">
        <v>1</v>
      </c>
      <c r="H181" s="80">
        <v>0</v>
      </c>
      <c r="I181" s="80">
        <v>0</v>
      </c>
    </row>
    <row r="182" spans="1:9" ht="38.25">
      <c r="A182" s="69">
        <v>177</v>
      </c>
      <c r="B182" s="80" t="s">
        <v>446</v>
      </c>
      <c r="C182" s="80" t="s">
        <v>447</v>
      </c>
      <c r="D182" s="80">
        <v>2156700221</v>
      </c>
      <c r="E182" s="80" t="s">
        <v>63</v>
      </c>
      <c r="F182" s="69" t="s">
        <v>8</v>
      </c>
      <c r="G182" s="80">
        <v>1</v>
      </c>
      <c r="H182" s="80">
        <v>0</v>
      </c>
      <c r="I182" s="80">
        <v>0</v>
      </c>
    </row>
    <row r="183" spans="1:9" ht="38.25">
      <c r="A183" s="69">
        <v>178</v>
      </c>
      <c r="B183" s="80" t="s">
        <v>448</v>
      </c>
      <c r="C183" s="80" t="s">
        <v>449</v>
      </c>
      <c r="D183" s="80">
        <v>3079910203</v>
      </c>
      <c r="E183" s="80" t="s">
        <v>63</v>
      </c>
      <c r="F183" s="69" t="s">
        <v>8</v>
      </c>
      <c r="G183" s="80">
        <v>1</v>
      </c>
      <c r="H183" s="80">
        <v>0</v>
      </c>
      <c r="I183" s="80">
        <v>0</v>
      </c>
    </row>
    <row r="184" spans="1:9" ht="38.25">
      <c r="A184" s="69">
        <v>179</v>
      </c>
      <c r="B184" s="80" t="s">
        <v>450</v>
      </c>
      <c r="C184" s="80" t="s">
        <v>451</v>
      </c>
      <c r="D184" s="80">
        <v>3079910203</v>
      </c>
      <c r="E184" s="80" t="s">
        <v>63</v>
      </c>
      <c r="F184" s="69" t="s">
        <v>8</v>
      </c>
      <c r="G184" s="80">
        <v>1</v>
      </c>
      <c r="H184" s="80">
        <v>0</v>
      </c>
      <c r="I184" s="80">
        <v>0</v>
      </c>
    </row>
    <row r="185" spans="1:9" ht="38.25">
      <c r="A185" s="69">
        <v>180</v>
      </c>
      <c r="B185" s="80" t="s">
        <v>452</v>
      </c>
      <c r="C185" s="80" t="s">
        <v>453</v>
      </c>
      <c r="D185" s="80">
        <v>2392012244</v>
      </c>
      <c r="E185" s="80" t="s">
        <v>63</v>
      </c>
      <c r="F185" s="69" t="s">
        <v>8</v>
      </c>
      <c r="G185" s="80">
        <v>1</v>
      </c>
      <c r="H185" s="80">
        <v>0</v>
      </c>
      <c r="I185" s="80">
        <v>0</v>
      </c>
    </row>
    <row r="186" spans="1:9" ht="38.25">
      <c r="A186" s="69">
        <v>181</v>
      </c>
      <c r="B186" s="80" t="s">
        <v>454</v>
      </c>
      <c r="C186" s="80" t="s">
        <v>455</v>
      </c>
      <c r="D186" s="80">
        <v>3341113422</v>
      </c>
      <c r="E186" s="80" t="s">
        <v>63</v>
      </c>
      <c r="F186" s="69" t="s">
        <v>8</v>
      </c>
      <c r="G186" s="80">
        <v>1</v>
      </c>
      <c r="H186" s="80">
        <v>0</v>
      </c>
      <c r="I186" s="80">
        <v>0</v>
      </c>
    </row>
    <row r="187" spans="1:9" ht="38.25">
      <c r="A187" s="69">
        <v>182</v>
      </c>
      <c r="B187" s="80" t="s">
        <v>456</v>
      </c>
      <c r="C187" s="80" t="s">
        <v>457</v>
      </c>
      <c r="D187" s="80">
        <v>2185805437</v>
      </c>
      <c r="E187" s="80" t="s">
        <v>63</v>
      </c>
      <c r="F187" s="69" t="s">
        <v>8</v>
      </c>
      <c r="G187" s="80">
        <v>1</v>
      </c>
      <c r="H187" s="80">
        <v>0</v>
      </c>
      <c r="I187" s="80">
        <v>0</v>
      </c>
    </row>
    <row r="188" spans="1:9" ht="38.25">
      <c r="A188" s="69">
        <v>183</v>
      </c>
      <c r="B188" s="80" t="s">
        <v>458</v>
      </c>
      <c r="C188" s="80" t="s">
        <v>459</v>
      </c>
      <c r="D188" s="80">
        <v>2146712486</v>
      </c>
      <c r="E188" s="80" t="s">
        <v>63</v>
      </c>
      <c r="F188" s="69" t="s">
        <v>8</v>
      </c>
      <c r="G188" s="80">
        <v>1</v>
      </c>
      <c r="H188" s="80">
        <v>0</v>
      </c>
      <c r="I188" s="80">
        <v>0</v>
      </c>
    </row>
    <row r="189" spans="1:9" ht="38.25">
      <c r="A189" s="69">
        <v>184</v>
      </c>
      <c r="B189" s="80" t="s">
        <v>460</v>
      </c>
      <c r="C189" s="80" t="s">
        <v>461</v>
      </c>
      <c r="D189" s="80">
        <v>2869503674</v>
      </c>
      <c r="E189" s="80" t="s">
        <v>63</v>
      </c>
      <c r="F189" s="69" t="s">
        <v>8</v>
      </c>
      <c r="G189" s="80">
        <v>1</v>
      </c>
      <c r="H189" s="80">
        <v>0</v>
      </c>
      <c r="I189" s="80">
        <v>0</v>
      </c>
    </row>
    <row r="190" spans="1:9" ht="38.25">
      <c r="A190" s="69">
        <v>185</v>
      </c>
      <c r="B190" s="80" t="s">
        <v>462</v>
      </c>
      <c r="C190" s="80" t="s">
        <v>463</v>
      </c>
      <c r="D190" s="80">
        <v>2908605528</v>
      </c>
      <c r="E190" s="80" t="s">
        <v>63</v>
      </c>
      <c r="F190" s="69" t="s">
        <v>8</v>
      </c>
      <c r="G190" s="80">
        <v>1</v>
      </c>
      <c r="H190" s="80">
        <v>0</v>
      </c>
      <c r="I190" s="80">
        <v>0</v>
      </c>
    </row>
    <row r="191" spans="1:9" ht="51">
      <c r="A191" s="69">
        <v>186</v>
      </c>
      <c r="B191" s="80" t="s">
        <v>464</v>
      </c>
      <c r="C191" s="80" t="s">
        <v>465</v>
      </c>
      <c r="D191" s="80">
        <v>2729210519</v>
      </c>
      <c r="E191" s="80" t="s">
        <v>63</v>
      </c>
      <c r="F191" s="69" t="s">
        <v>8</v>
      </c>
      <c r="G191" s="80">
        <v>1</v>
      </c>
      <c r="H191" s="80">
        <v>0</v>
      </c>
      <c r="I191" s="80">
        <v>0</v>
      </c>
    </row>
    <row r="192" spans="1:9" ht="38.25">
      <c r="A192" s="69">
        <v>187</v>
      </c>
      <c r="B192" s="80" t="s">
        <v>466</v>
      </c>
      <c r="C192" s="80" t="s">
        <v>467</v>
      </c>
      <c r="D192" s="80">
        <v>2739717751</v>
      </c>
      <c r="E192" s="80" t="s">
        <v>468</v>
      </c>
      <c r="F192" s="69" t="s">
        <v>8</v>
      </c>
      <c r="G192" s="80">
        <v>1</v>
      </c>
      <c r="H192" s="80">
        <v>0</v>
      </c>
      <c r="I192" s="80">
        <v>0</v>
      </c>
    </row>
    <row r="193" spans="1:9" ht="38.25">
      <c r="A193" s="69">
        <v>188</v>
      </c>
      <c r="B193" s="80" t="s">
        <v>469</v>
      </c>
      <c r="C193" s="80" t="s">
        <v>470</v>
      </c>
      <c r="D193" s="80">
        <v>2759118797</v>
      </c>
      <c r="E193" s="80" t="s">
        <v>63</v>
      </c>
      <c r="F193" s="69" t="s">
        <v>8</v>
      </c>
      <c r="G193" s="80">
        <v>1</v>
      </c>
      <c r="H193" s="80">
        <v>0</v>
      </c>
      <c r="I193" s="80">
        <v>0</v>
      </c>
    </row>
    <row r="194" spans="1:9" ht="38.25">
      <c r="A194" s="69">
        <v>189</v>
      </c>
      <c r="B194" s="80" t="s">
        <v>471</v>
      </c>
      <c r="C194" s="80" t="s">
        <v>472</v>
      </c>
      <c r="D194" s="80">
        <v>2326815559</v>
      </c>
      <c r="E194" s="80" t="s">
        <v>63</v>
      </c>
      <c r="F194" s="69" t="s">
        <v>8</v>
      </c>
      <c r="G194" s="80">
        <v>1</v>
      </c>
      <c r="H194" s="80">
        <v>0</v>
      </c>
      <c r="I194" s="80">
        <v>0</v>
      </c>
    </row>
    <row r="195" spans="1:9" ht="38.25">
      <c r="A195" s="69">
        <v>190</v>
      </c>
      <c r="B195" s="80" t="s">
        <v>473</v>
      </c>
      <c r="C195" s="80" t="s">
        <v>472</v>
      </c>
      <c r="D195" s="80">
        <v>38309162</v>
      </c>
      <c r="E195" s="80" t="s">
        <v>63</v>
      </c>
      <c r="F195" s="69" t="s">
        <v>8</v>
      </c>
      <c r="G195" s="80">
        <v>1</v>
      </c>
      <c r="H195" s="80">
        <v>0</v>
      </c>
      <c r="I195" s="80">
        <v>0</v>
      </c>
    </row>
    <row r="196" spans="1:9" ht="51">
      <c r="A196" s="69">
        <v>191</v>
      </c>
      <c r="B196" s="80" t="s">
        <v>474</v>
      </c>
      <c r="C196" s="80" t="s">
        <v>475</v>
      </c>
      <c r="D196" s="80">
        <v>2812610550</v>
      </c>
      <c r="E196" s="80" t="s">
        <v>63</v>
      </c>
      <c r="F196" s="69" t="s">
        <v>8</v>
      </c>
      <c r="G196" s="80">
        <v>1</v>
      </c>
      <c r="H196" s="80">
        <v>0</v>
      </c>
      <c r="I196" s="80">
        <v>0</v>
      </c>
    </row>
    <row r="197" spans="1:9" ht="38.25">
      <c r="A197" s="69">
        <v>192</v>
      </c>
      <c r="B197" s="80" t="s">
        <v>476</v>
      </c>
      <c r="C197" s="80" t="s">
        <v>477</v>
      </c>
      <c r="D197" s="80">
        <v>2636615118</v>
      </c>
      <c r="E197" s="80" t="s">
        <v>63</v>
      </c>
      <c r="F197" s="69" t="s">
        <v>8</v>
      </c>
      <c r="G197" s="80">
        <v>1</v>
      </c>
      <c r="H197" s="80">
        <v>0</v>
      </c>
      <c r="I197" s="80">
        <v>0</v>
      </c>
    </row>
    <row r="198" spans="1:9" ht="38.25">
      <c r="A198" s="69">
        <v>193</v>
      </c>
      <c r="B198" s="80" t="s">
        <v>478</v>
      </c>
      <c r="C198" s="80" t="s">
        <v>479</v>
      </c>
      <c r="D198" s="80">
        <v>2595422290</v>
      </c>
      <c r="E198" s="80" t="s">
        <v>63</v>
      </c>
      <c r="F198" s="69" t="s">
        <v>8</v>
      </c>
      <c r="G198" s="80">
        <v>1</v>
      </c>
      <c r="H198" s="80">
        <v>0</v>
      </c>
      <c r="I198" s="80">
        <v>0</v>
      </c>
    </row>
    <row r="199" spans="1:9" ht="38.25">
      <c r="A199" s="69">
        <v>194</v>
      </c>
      <c r="B199" s="80" t="s">
        <v>480</v>
      </c>
      <c r="C199" s="80" t="s">
        <v>481</v>
      </c>
      <c r="D199" s="80">
        <v>3403101313</v>
      </c>
      <c r="E199" s="80" t="s">
        <v>63</v>
      </c>
      <c r="F199" s="69" t="s">
        <v>8</v>
      </c>
      <c r="G199" s="80">
        <v>1</v>
      </c>
      <c r="H199" s="80">
        <v>0</v>
      </c>
      <c r="I199" s="80">
        <v>0</v>
      </c>
    </row>
    <row r="200" spans="1:9" ht="38.25">
      <c r="A200" s="69">
        <v>195</v>
      </c>
      <c r="B200" s="80" t="s">
        <v>482</v>
      </c>
      <c r="C200" s="80" t="s">
        <v>481</v>
      </c>
      <c r="D200" s="80">
        <v>2449419154</v>
      </c>
      <c r="E200" s="80" t="s">
        <v>63</v>
      </c>
      <c r="F200" s="69" t="s">
        <v>8</v>
      </c>
      <c r="G200" s="80">
        <v>1</v>
      </c>
      <c r="H200" s="80">
        <v>0</v>
      </c>
      <c r="I200" s="80">
        <v>0</v>
      </c>
    </row>
    <row r="201" spans="1:9" ht="38.25">
      <c r="A201" s="69">
        <v>196</v>
      </c>
      <c r="B201" s="80" t="s">
        <v>483</v>
      </c>
      <c r="C201" s="80" t="s">
        <v>484</v>
      </c>
      <c r="D201" s="80">
        <v>38675686</v>
      </c>
      <c r="E201" s="80" t="s">
        <v>63</v>
      </c>
      <c r="F201" s="69" t="s">
        <v>8</v>
      </c>
      <c r="G201" s="80">
        <v>1</v>
      </c>
      <c r="H201" s="80">
        <v>0</v>
      </c>
      <c r="I201" s="80">
        <v>0</v>
      </c>
    </row>
    <row r="202" spans="1:9" ht="38.25">
      <c r="A202" s="69">
        <v>197</v>
      </c>
      <c r="B202" s="80" t="s">
        <v>485</v>
      </c>
      <c r="C202" s="80" t="s">
        <v>486</v>
      </c>
      <c r="D202" s="80">
        <v>2387312256</v>
      </c>
      <c r="E202" s="80" t="s">
        <v>63</v>
      </c>
      <c r="F202" s="69" t="s">
        <v>8</v>
      </c>
      <c r="G202" s="80">
        <v>1</v>
      </c>
      <c r="H202" s="80">
        <v>0</v>
      </c>
      <c r="I202" s="80">
        <v>0</v>
      </c>
    </row>
    <row r="203" spans="1:9" ht="38.25">
      <c r="A203" s="69">
        <v>198</v>
      </c>
      <c r="B203" s="80" t="s">
        <v>487</v>
      </c>
      <c r="C203" s="80" t="s">
        <v>488</v>
      </c>
      <c r="D203" s="80">
        <v>3029001418</v>
      </c>
      <c r="E203" s="80" t="s">
        <v>63</v>
      </c>
      <c r="F203" s="69" t="s">
        <v>8</v>
      </c>
      <c r="G203" s="80">
        <v>1</v>
      </c>
      <c r="H203" s="80">
        <v>0</v>
      </c>
      <c r="I203" s="80">
        <v>0</v>
      </c>
    </row>
    <row r="204" spans="1:9" ht="38.25">
      <c r="A204" s="69">
        <v>199</v>
      </c>
      <c r="B204" s="80" t="s">
        <v>489</v>
      </c>
      <c r="C204" s="80" t="s">
        <v>490</v>
      </c>
      <c r="D204" s="80">
        <v>1801415185</v>
      </c>
      <c r="E204" s="80" t="s">
        <v>63</v>
      </c>
      <c r="F204" s="69" t="s">
        <v>8</v>
      </c>
      <c r="G204" s="80">
        <v>1</v>
      </c>
      <c r="H204" s="80">
        <v>0</v>
      </c>
      <c r="I204" s="80">
        <v>0</v>
      </c>
    </row>
    <row r="205" spans="1:9" ht="38.25">
      <c r="A205" s="69">
        <v>200</v>
      </c>
      <c r="B205" s="80" t="s">
        <v>491</v>
      </c>
      <c r="C205" s="80" t="s">
        <v>492</v>
      </c>
      <c r="D205" s="80">
        <v>2464905509</v>
      </c>
      <c r="E205" s="80" t="s">
        <v>63</v>
      </c>
      <c r="F205" s="69" t="s">
        <v>8</v>
      </c>
      <c r="G205" s="80">
        <v>1</v>
      </c>
      <c r="H205" s="80">
        <v>0</v>
      </c>
      <c r="I205" s="80">
        <v>0</v>
      </c>
    </row>
    <row r="206" spans="1:9" ht="38.25">
      <c r="A206" s="69">
        <v>201</v>
      </c>
      <c r="B206" s="80" t="s">
        <v>493</v>
      </c>
      <c r="C206" s="80" t="s">
        <v>494</v>
      </c>
      <c r="D206" s="80">
        <v>3333803850</v>
      </c>
      <c r="E206" s="80" t="s">
        <v>63</v>
      </c>
      <c r="F206" s="69" t="s">
        <v>8</v>
      </c>
      <c r="G206" s="80">
        <v>1</v>
      </c>
      <c r="H206" s="80">
        <v>0</v>
      </c>
      <c r="I206" s="80">
        <v>0</v>
      </c>
    </row>
    <row r="207" spans="1:9" ht="38.25">
      <c r="A207" s="69">
        <v>202</v>
      </c>
      <c r="B207" s="80" t="s">
        <v>495</v>
      </c>
      <c r="C207" s="80" t="s">
        <v>496</v>
      </c>
      <c r="D207" s="80">
        <v>2897201819</v>
      </c>
      <c r="E207" s="80" t="s">
        <v>63</v>
      </c>
      <c r="F207" s="69" t="s">
        <v>8</v>
      </c>
      <c r="G207" s="80">
        <v>1</v>
      </c>
      <c r="H207" s="80">
        <v>0</v>
      </c>
      <c r="I207" s="80">
        <v>0</v>
      </c>
    </row>
    <row r="208" spans="1:9" ht="38.25">
      <c r="A208" s="69">
        <v>203</v>
      </c>
      <c r="B208" s="80" t="s">
        <v>497</v>
      </c>
      <c r="C208" s="80" t="s">
        <v>498</v>
      </c>
      <c r="D208" s="80">
        <v>31654848</v>
      </c>
      <c r="E208" s="80" t="s">
        <v>63</v>
      </c>
      <c r="F208" s="69" t="s">
        <v>8</v>
      </c>
      <c r="G208" s="80">
        <v>1</v>
      </c>
      <c r="H208" s="80">
        <v>0</v>
      </c>
      <c r="I208" s="80">
        <v>0</v>
      </c>
    </row>
    <row r="209" spans="1:9" ht="38.25">
      <c r="A209" s="69">
        <v>204</v>
      </c>
      <c r="B209" s="80" t="s">
        <v>499</v>
      </c>
      <c r="C209" s="80" t="s">
        <v>500</v>
      </c>
      <c r="D209" s="80">
        <v>3295009118</v>
      </c>
      <c r="E209" s="80" t="s">
        <v>63</v>
      </c>
      <c r="F209" s="69" t="s">
        <v>8</v>
      </c>
      <c r="G209" s="80">
        <v>1</v>
      </c>
      <c r="H209" s="80">
        <v>0</v>
      </c>
      <c r="I209" s="80">
        <v>0</v>
      </c>
    </row>
    <row r="210" spans="1:9" ht="38.25">
      <c r="A210" s="69">
        <v>205</v>
      </c>
      <c r="B210" s="80" t="s">
        <v>501</v>
      </c>
      <c r="C210" s="80" t="s">
        <v>502</v>
      </c>
      <c r="D210" s="80">
        <v>1598252971</v>
      </c>
      <c r="E210" s="80" t="s">
        <v>63</v>
      </c>
      <c r="F210" s="69" t="s">
        <v>8</v>
      </c>
      <c r="G210" s="80">
        <v>1</v>
      </c>
      <c r="H210" s="80">
        <v>0</v>
      </c>
      <c r="I210" s="80">
        <v>0</v>
      </c>
    </row>
    <row r="211" spans="1:9" ht="51">
      <c r="A211" s="69">
        <v>206</v>
      </c>
      <c r="B211" s="80" t="s">
        <v>503</v>
      </c>
      <c r="C211" s="80" t="s">
        <v>504</v>
      </c>
      <c r="D211" s="80">
        <v>2330906015</v>
      </c>
      <c r="E211" s="80" t="s">
        <v>63</v>
      </c>
      <c r="F211" s="69" t="s">
        <v>8</v>
      </c>
      <c r="G211" s="80">
        <v>1</v>
      </c>
      <c r="H211" s="80">
        <v>0</v>
      </c>
      <c r="I211" s="80">
        <v>0</v>
      </c>
    </row>
    <row r="212" spans="1:9" ht="51">
      <c r="A212" s="69">
        <v>207</v>
      </c>
      <c r="B212" s="80" t="s">
        <v>505</v>
      </c>
      <c r="C212" s="80" t="s">
        <v>506</v>
      </c>
      <c r="D212" s="80">
        <v>2978815620</v>
      </c>
      <c r="E212" s="80" t="s">
        <v>63</v>
      </c>
      <c r="F212" s="69" t="s">
        <v>8</v>
      </c>
      <c r="G212" s="80">
        <v>1</v>
      </c>
      <c r="H212" s="80">
        <v>0</v>
      </c>
      <c r="I212" s="80">
        <v>0</v>
      </c>
    </row>
    <row r="213" spans="1:9" ht="38.25">
      <c r="A213" s="69">
        <v>208</v>
      </c>
      <c r="B213" s="80" t="s">
        <v>507</v>
      </c>
      <c r="C213" s="80" t="s">
        <v>508</v>
      </c>
      <c r="D213" s="80">
        <v>2578516917</v>
      </c>
      <c r="E213" s="80" t="s">
        <v>63</v>
      </c>
      <c r="F213" s="69" t="s">
        <v>8</v>
      </c>
      <c r="G213" s="80">
        <v>1</v>
      </c>
      <c r="H213" s="80">
        <v>0</v>
      </c>
      <c r="I213" s="80">
        <v>0</v>
      </c>
    </row>
    <row r="214" spans="1:9" ht="38.25">
      <c r="A214" s="69">
        <v>209</v>
      </c>
      <c r="B214" s="80" t="s">
        <v>509</v>
      </c>
      <c r="C214" s="80" t="s">
        <v>510</v>
      </c>
      <c r="D214" s="80">
        <v>2038111895</v>
      </c>
      <c r="E214" s="80" t="s">
        <v>63</v>
      </c>
      <c r="F214" s="69" t="s">
        <v>8</v>
      </c>
      <c r="G214" s="80">
        <v>1</v>
      </c>
      <c r="H214" s="80">
        <v>0</v>
      </c>
      <c r="I214" s="80">
        <v>0</v>
      </c>
    </row>
    <row r="215" spans="1:9" ht="38.25">
      <c r="A215" s="69">
        <v>210</v>
      </c>
      <c r="B215" s="80" t="s">
        <v>511</v>
      </c>
      <c r="C215" s="80" t="s">
        <v>512</v>
      </c>
      <c r="D215" s="80">
        <v>3483906009</v>
      </c>
      <c r="E215" s="80" t="s">
        <v>63</v>
      </c>
      <c r="F215" s="69" t="s">
        <v>8</v>
      </c>
      <c r="G215" s="80">
        <v>1</v>
      </c>
      <c r="H215" s="80">
        <v>0</v>
      </c>
      <c r="I215" s="80">
        <v>0</v>
      </c>
    </row>
    <row r="216" spans="1:9" ht="38.25">
      <c r="A216" s="69">
        <v>211</v>
      </c>
      <c r="B216" s="80" t="s">
        <v>513</v>
      </c>
      <c r="C216" s="73" t="s">
        <v>514</v>
      </c>
      <c r="D216" s="73">
        <v>26242249</v>
      </c>
      <c r="E216" s="80" t="s">
        <v>63</v>
      </c>
      <c r="F216" s="69" t="s">
        <v>8</v>
      </c>
      <c r="G216" s="80">
        <v>1</v>
      </c>
      <c r="H216" s="80">
        <v>1</v>
      </c>
      <c r="I216" s="80">
        <v>1</v>
      </c>
    </row>
    <row r="217" spans="1:9" ht="38.25">
      <c r="A217" s="69">
        <v>212</v>
      </c>
      <c r="B217" s="80" t="s">
        <v>515</v>
      </c>
      <c r="C217" s="80" t="s">
        <v>516</v>
      </c>
      <c r="D217" s="80">
        <v>26242195</v>
      </c>
      <c r="E217" s="80" t="s">
        <v>63</v>
      </c>
      <c r="F217" s="69" t="s">
        <v>8</v>
      </c>
      <c r="G217" s="80">
        <v>1</v>
      </c>
      <c r="H217" s="80">
        <v>1</v>
      </c>
      <c r="I217" s="80">
        <v>1</v>
      </c>
    </row>
    <row r="218" spans="1:9" ht="38.25">
      <c r="A218" s="69">
        <v>213</v>
      </c>
      <c r="B218" s="80" t="s">
        <v>517</v>
      </c>
      <c r="C218" s="80" t="s">
        <v>518</v>
      </c>
      <c r="D218" s="81" t="s">
        <v>519</v>
      </c>
      <c r="E218" s="80" t="s">
        <v>63</v>
      </c>
      <c r="F218" s="69" t="s">
        <v>8</v>
      </c>
      <c r="G218" s="80">
        <v>1</v>
      </c>
      <c r="H218" s="80">
        <v>0</v>
      </c>
      <c r="I218" s="80">
        <v>1</v>
      </c>
    </row>
    <row r="219" spans="1:9" ht="63.75">
      <c r="A219" s="69">
        <v>214</v>
      </c>
      <c r="B219" s="80" t="s">
        <v>520</v>
      </c>
      <c r="C219" s="80" t="s">
        <v>521</v>
      </c>
      <c r="D219" s="80">
        <v>21725658</v>
      </c>
      <c r="E219" s="80" t="s">
        <v>63</v>
      </c>
      <c r="F219" s="69" t="s">
        <v>8</v>
      </c>
      <c r="G219" s="80">
        <v>1</v>
      </c>
      <c r="H219" s="80">
        <v>0</v>
      </c>
      <c r="I219" s="80">
        <v>1</v>
      </c>
    </row>
    <row r="220" spans="1:9" ht="63.75">
      <c r="A220" s="69">
        <v>215</v>
      </c>
      <c r="B220" s="80" t="s">
        <v>522</v>
      </c>
      <c r="C220" s="80" t="s">
        <v>523</v>
      </c>
      <c r="D220" s="80">
        <v>26234959</v>
      </c>
      <c r="E220" s="80" t="s">
        <v>63</v>
      </c>
      <c r="F220" s="69" t="s">
        <v>8</v>
      </c>
      <c r="G220" s="80">
        <v>1</v>
      </c>
      <c r="H220" s="80">
        <v>0</v>
      </c>
      <c r="I220" s="80">
        <v>1</v>
      </c>
    </row>
    <row r="221" spans="1:9" ht="38.25">
      <c r="A221" s="69">
        <v>216</v>
      </c>
      <c r="B221" s="80" t="s">
        <v>524</v>
      </c>
      <c r="C221" s="80" t="s">
        <v>525</v>
      </c>
      <c r="D221" s="80">
        <v>26234988</v>
      </c>
      <c r="E221" s="80" t="s">
        <v>63</v>
      </c>
      <c r="F221" s="69" t="s">
        <v>8</v>
      </c>
      <c r="G221" s="80">
        <v>1</v>
      </c>
      <c r="H221" s="80">
        <v>1</v>
      </c>
      <c r="I221" s="80">
        <v>1</v>
      </c>
    </row>
    <row r="222" spans="1:9" ht="38.25">
      <c r="A222" s="69">
        <v>217</v>
      </c>
      <c r="B222" s="80" t="s">
        <v>526</v>
      </c>
      <c r="C222" s="80" t="s">
        <v>527</v>
      </c>
      <c r="D222" s="80">
        <v>26235309</v>
      </c>
      <c r="E222" s="80" t="s">
        <v>63</v>
      </c>
      <c r="F222" s="69" t="s">
        <v>8</v>
      </c>
      <c r="G222" s="80">
        <v>1</v>
      </c>
      <c r="H222" s="80">
        <v>1</v>
      </c>
      <c r="I222" s="80">
        <v>1</v>
      </c>
    </row>
    <row r="223" spans="1:9" ht="63.75">
      <c r="A223" s="69">
        <v>218</v>
      </c>
      <c r="B223" s="80" t="s">
        <v>528</v>
      </c>
      <c r="C223" s="80" t="s">
        <v>529</v>
      </c>
      <c r="D223" s="80">
        <v>26235344</v>
      </c>
      <c r="E223" s="80" t="s">
        <v>63</v>
      </c>
      <c r="F223" s="69" t="s">
        <v>8</v>
      </c>
      <c r="G223" s="80">
        <v>1</v>
      </c>
      <c r="H223" s="80">
        <v>0</v>
      </c>
      <c r="I223" s="80">
        <v>1</v>
      </c>
    </row>
    <row r="224" spans="1:9" ht="51">
      <c r="A224" s="69">
        <v>219</v>
      </c>
      <c r="B224" s="80" t="s">
        <v>530</v>
      </c>
      <c r="C224" s="80" t="s">
        <v>531</v>
      </c>
      <c r="D224" s="80">
        <v>37663528</v>
      </c>
      <c r="E224" s="80" t="s">
        <v>63</v>
      </c>
      <c r="F224" s="69" t="s">
        <v>8</v>
      </c>
      <c r="G224" s="80">
        <v>1</v>
      </c>
      <c r="H224" s="80">
        <v>0</v>
      </c>
      <c r="I224" s="80">
        <v>1</v>
      </c>
    </row>
    <row r="225" spans="1:9" ht="51">
      <c r="A225" s="69">
        <v>220</v>
      </c>
      <c r="B225" s="80" t="s">
        <v>532</v>
      </c>
      <c r="C225" s="80" t="s">
        <v>533</v>
      </c>
      <c r="D225" s="80">
        <v>34610075</v>
      </c>
      <c r="E225" s="80" t="s">
        <v>63</v>
      </c>
      <c r="F225" s="69" t="s">
        <v>8</v>
      </c>
      <c r="G225" s="80">
        <v>1</v>
      </c>
      <c r="H225" s="80">
        <v>0</v>
      </c>
      <c r="I225" s="80">
        <v>1</v>
      </c>
    </row>
    <row r="226" spans="1:9" ht="51">
      <c r="A226" s="69">
        <v>221</v>
      </c>
      <c r="B226" s="80" t="s">
        <v>534</v>
      </c>
      <c r="C226" s="80" t="s">
        <v>535</v>
      </c>
      <c r="D226" s="80">
        <v>26234540</v>
      </c>
      <c r="E226" s="80" t="s">
        <v>63</v>
      </c>
      <c r="F226" s="69" t="s">
        <v>8</v>
      </c>
      <c r="G226" s="80">
        <v>1</v>
      </c>
      <c r="H226" s="80">
        <v>0</v>
      </c>
      <c r="I226" s="80">
        <v>1</v>
      </c>
    </row>
    <row r="227" spans="1:9" ht="38.25">
      <c r="A227" s="69">
        <v>222</v>
      </c>
      <c r="B227" s="80" t="s">
        <v>536</v>
      </c>
      <c r="C227" s="80" t="s">
        <v>537</v>
      </c>
      <c r="D227" s="80">
        <v>26234132</v>
      </c>
      <c r="E227" s="80" t="s">
        <v>63</v>
      </c>
      <c r="F227" s="69" t="s">
        <v>8</v>
      </c>
      <c r="G227" s="80">
        <v>1</v>
      </c>
      <c r="H227" s="80">
        <v>0</v>
      </c>
      <c r="I227" s="80">
        <v>1</v>
      </c>
    </row>
    <row r="228" spans="1:9" ht="51">
      <c r="A228" s="69">
        <v>223</v>
      </c>
      <c r="B228" s="80" t="s">
        <v>538</v>
      </c>
      <c r="C228" s="80" t="s">
        <v>539</v>
      </c>
      <c r="D228" s="80">
        <v>36199292</v>
      </c>
      <c r="E228" s="80" t="s">
        <v>63</v>
      </c>
      <c r="F228" s="69" t="s">
        <v>8</v>
      </c>
      <c r="G228" s="80">
        <v>1</v>
      </c>
      <c r="H228" s="80">
        <v>0</v>
      </c>
      <c r="I228" s="80">
        <v>1</v>
      </c>
    </row>
    <row r="229" spans="1:9" ht="51">
      <c r="A229" s="69">
        <v>224</v>
      </c>
      <c r="B229" s="80" t="s">
        <v>540</v>
      </c>
      <c r="C229" s="80" t="s">
        <v>541</v>
      </c>
      <c r="D229" s="81" t="s">
        <v>542</v>
      </c>
      <c r="E229" s="80" t="s">
        <v>63</v>
      </c>
      <c r="F229" s="69" t="s">
        <v>8</v>
      </c>
      <c r="G229" s="80">
        <v>1</v>
      </c>
      <c r="H229" s="80">
        <v>0</v>
      </c>
      <c r="I229" s="80">
        <v>1</v>
      </c>
    </row>
    <row r="230" spans="1:9" ht="38.25">
      <c r="A230" s="69">
        <v>225</v>
      </c>
      <c r="B230" s="95" t="s">
        <v>543</v>
      </c>
      <c r="C230" s="95" t="s">
        <v>544</v>
      </c>
      <c r="D230" s="95">
        <v>36287011</v>
      </c>
      <c r="E230" s="96" t="s">
        <v>64</v>
      </c>
      <c r="F230" s="69" t="s">
        <v>61</v>
      </c>
      <c r="G230" s="69">
        <v>3</v>
      </c>
      <c r="H230" s="73">
        <v>0</v>
      </c>
      <c r="I230" s="73">
        <v>0</v>
      </c>
    </row>
    <row r="231" spans="1:9" ht="25.5">
      <c r="A231" s="69">
        <v>226</v>
      </c>
      <c r="B231" s="95" t="s">
        <v>545</v>
      </c>
      <c r="C231" s="95" t="s">
        <v>546</v>
      </c>
      <c r="D231" s="97" t="s">
        <v>547</v>
      </c>
      <c r="E231" s="96" t="s">
        <v>7</v>
      </c>
      <c r="F231" s="69" t="s">
        <v>61</v>
      </c>
      <c r="G231" s="69">
        <v>3</v>
      </c>
      <c r="H231" s="73">
        <v>1</v>
      </c>
      <c r="I231" s="73">
        <v>0</v>
      </c>
    </row>
    <row r="232" spans="1:9" ht="25.5">
      <c r="A232" s="69">
        <v>227</v>
      </c>
      <c r="B232" s="95" t="s">
        <v>548</v>
      </c>
      <c r="C232" s="95" t="s">
        <v>549</v>
      </c>
      <c r="D232" s="95">
        <v>34309918</v>
      </c>
      <c r="E232" s="96" t="s">
        <v>7</v>
      </c>
      <c r="F232" s="98" t="s">
        <v>9</v>
      </c>
      <c r="G232" s="73">
        <v>2</v>
      </c>
      <c r="H232" s="73">
        <v>1</v>
      </c>
      <c r="I232" s="73">
        <v>1</v>
      </c>
    </row>
    <row r="233" spans="1:9" ht="25.5">
      <c r="A233" s="69">
        <v>228</v>
      </c>
      <c r="B233" s="95" t="s">
        <v>550</v>
      </c>
      <c r="C233" s="95" t="s">
        <v>551</v>
      </c>
      <c r="D233" s="95">
        <v>34058430</v>
      </c>
      <c r="E233" s="96" t="s">
        <v>7</v>
      </c>
      <c r="F233" s="98" t="s">
        <v>9</v>
      </c>
      <c r="G233" s="73">
        <v>2</v>
      </c>
      <c r="H233" s="73">
        <v>1</v>
      </c>
      <c r="I233" s="73">
        <v>1</v>
      </c>
    </row>
    <row r="234" spans="1:9" ht="38.25">
      <c r="A234" s="69">
        <v>229</v>
      </c>
      <c r="B234" s="69" t="s">
        <v>552</v>
      </c>
      <c r="C234" s="82" t="s">
        <v>553</v>
      </c>
      <c r="D234" s="99" t="s">
        <v>554</v>
      </c>
      <c r="E234" s="96" t="s">
        <v>7</v>
      </c>
      <c r="F234" s="69" t="s">
        <v>8</v>
      </c>
      <c r="G234" s="73">
        <v>1</v>
      </c>
      <c r="H234" s="73">
        <v>0</v>
      </c>
      <c r="I234" s="73">
        <v>0</v>
      </c>
    </row>
    <row r="235" spans="1:9" ht="38.25">
      <c r="A235" s="69">
        <v>230</v>
      </c>
      <c r="B235" s="69" t="s">
        <v>555</v>
      </c>
      <c r="C235" s="82" t="s">
        <v>553</v>
      </c>
      <c r="D235" s="99" t="s">
        <v>556</v>
      </c>
      <c r="E235" s="96" t="s">
        <v>7</v>
      </c>
      <c r="F235" s="69" t="s">
        <v>8</v>
      </c>
      <c r="G235" s="73">
        <v>1</v>
      </c>
      <c r="H235" s="73">
        <v>0</v>
      </c>
      <c r="I235" s="73">
        <v>0</v>
      </c>
    </row>
    <row r="236" spans="1:9" ht="25.5">
      <c r="A236" s="69">
        <v>231</v>
      </c>
      <c r="B236" s="73" t="s">
        <v>557</v>
      </c>
      <c r="C236" s="73" t="s">
        <v>558</v>
      </c>
      <c r="D236" s="88" t="s">
        <v>559</v>
      </c>
      <c r="E236" s="73" t="s">
        <v>7</v>
      </c>
      <c r="F236" s="69" t="s">
        <v>8</v>
      </c>
      <c r="G236" s="73">
        <v>1</v>
      </c>
      <c r="H236" s="73">
        <v>0</v>
      </c>
      <c r="I236" s="73">
        <v>1</v>
      </c>
    </row>
    <row r="237" spans="1:9" ht="38.25">
      <c r="A237" s="69">
        <v>232</v>
      </c>
      <c r="B237" s="73" t="s">
        <v>560</v>
      </c>
      <c r="C237" s="73" t="s">
        <v>561</v>
      </c>
      <c r="D237" s="88" t="s">
        <v>562</v>
      </c>
      <c r="E237" s="73" t="s">
        <v>7</v>
      </c>
      <c r="F237" s="69" t="s">
        <v>8</v>
      </c>
      <c r="G237" s="73">
        <v>1</v>
      </c>
      <c r="H237" s="73">
        <v>0</v>
      </c>
      <c r="I237" s="73">
        <v>1</v>
      </c>
    </row>
    <row r="238" spans="1:9" ht="25.5">
      <c r="A238" s="69">
        <v>233</v>
      </c>
      <c r="B238" s="73" t="s">
        <v>563</v>
      </c>
      <c r="C238" s="73" t="s">
        <v>564</v>
      </c>
      <c r="D238" s="88" t="s">
        <v>565</v>
      </c>
      <c r="E238" s="73" t="s">
        <v>7</v>
      </c>
      <c r="F238" s="69" t="s">
        <v>8</v>
      </c>
      <c r="G238" s="73">
        <v>1</v>
      </c>
      <c r="H238" s="73">
        <v>0</v>
      </c>
      <c r="I238" s="73">
        <v>1</v>
      </c>
    </row>
    <row r="239" spans="1:9" ht="25.5">
      <c r="A239" s="69">
        <v>234</v>
      </c>
      <c r="B239" s="73" t="s">
        <v>566</v>
      </c>
      <c r="C239" s="73" t="s">
        <v>567</v>
      </c>
      <c r="D239" s="88" t="s">
        <v>568</v>
      </c>
      <c r="E239" s="73" t="s">
        <v>7</v>
      </c>
      <c r="F239" s="69" t="s">
        <v>8</v>
      </c>
      <c r="G239" s="73">
        <v>1</v>
      </c>
      <c r="H239" s="73">
        <v>0</v>
      </c>
      <c r="I239" s="73">
        <v>1</v>
      </c>
    </row>
    <row r="240" spans="1:9" ht="25.5">
      <c r="A240" s="69">
        <v>235</v>
      </c>
      <c r="B240" s="69" t="s">
        <v>569</v>
      </c>
      <c r="C240" s="100" t="s">
        <v>570</v>
      </c>
      <c r="D240" s="69">
        <v>21726787</v>
      </c>
      <c r="E240" s="73" t="s">
        <v>7</v>
      </c>
      <c r="F240" s="69" t="s">
        <v>8</v>
      </c>
      <c r="G240" s="73">
        <v>1</v>
      </c>
      <c r="H240" s="73">
        <v>0</v>
      </c>
      <c r="I240" s="73">
        <v>1</v>
      </c>
    </row>
    <row r="241" spans="1:9" ht="25.5">
      <c r="A241" s="69">
        <v>236</v>
      </c>
      <c r="B241" s="80" t="s">
        <v>571</v>
      </c>
      <c r="C241" s="80" t="s">
        <v>572</v>
      </c>
      <c r="D241" s="81" t="s">
        <v>573</v>
      </c>
      <c r="E241" s="73" t="s">
        <v>7</v>
      </c>
      <c r="F241" s="69" t="s">
        <v>8</v>
      </c>
      <c r="G241" s="73">
        <v>1</v>
      </c>
      <c r="H241" s="73">
        <v>0</v>
      </c>
      <c r="I241" s="73">
        <v>1</v>
      </c>
    </row>
    <row r="242" spans="1:9" ht="25.5">
      <c r="A242" s="69">
        <v>237</v>
      </c>
      <c r="B242" s="80" t="s">
        <v>574</v>
      </c>
      <c r="C242" s="80" t="s">
        <v>575</v>
      </c>
      <c r="D242" s="81" t="s">
        <v>576</v>
      </c>
      <c r="E242" s="73" t="s">
        <v>7</v>
      </c>
      <c r="F242" s="69" t="s">
        <v>8</v>
      </c>
      <c r="G242" s="73">
        <v>1</v>
      </c>
      <c r="H242" s="73">
        <v>0</v>
      </c>
      <c r="I242" s="73">
        <v>1</v>
      </c>
    </row>
    <row r="243" spans="1:9" ht="25.5">
      <c r="A243" s="69">
        <v>238</v>
      </c>
      <c r="B243" s="80" t="s">
        <v>577</v>
      </c>
      <c r="C243" s="80" t="s">
        <v>578</v>
      </c>
      <c r="D243" s="81" t="s">
        <v>579</v>
      </c>
      <c r="E243" s="73" t="s">
        <v>7</v>
      </c>
      <c r="F243" s="69" t="s">
        <v>8</v>
      </c>
      <c r="G243" s="73">
        <v>1</v>
      </c>
      <c r="H243" s="73">
        <v>0</v>
      </c>
      <c r="I243" s="73">
        <v>1</v>
      </c>
    </row>
    <row r="244" spans="1:9" ht="25.5">
      <c r="A244" s="69">
        <v>239</v>
      </c>
      <c r="B244" s="80" t="s">
        <v>580</v>
      </c>
      <c r="C244" s="80" t="s">
        <v>581</v>
      </c>
      <c r="D244" s="81" t="s">
        <v>582</v>
      </c>
      <c r="E244" s="73" t="s">
        <v>7</v>
      </c>
      <c r="F244" s="69" t="s">
        <v>8</v>
      </c>
      <c r="G244" s="73">
        <v>1</v>
      </c>
      <c r="H244" s="73">
        <v>0</v>
      </c>
      <c r="I244" s="73">
        <v>1</v>
      </c>
    </row>
    <row r="245" spans="1:9" ht="25.5">
      <c r="A245" s="69">
        <v>240</v>
      </c>
      <c r="B245" s="80" t="s">
        <v>583</v>
      </c>
      <c r="C245" s="80" t="s">
        <v>584</v>
      </c>
      <c r="D245" s="81" t="s">
        <v>585</v>
      </c>
      <c r="E245" s="73" t="s">
        <v>7</v>
      </c>
      <c r="F245" s="69" t="s">
        <v>8</v>
      </c>
      <c r="G245" s="73">
        <v>1</v>
      </c>
      <c r="H245" s="73">
        <v>0</v>
      </c>
      <c r="I245" s="73">
        <v>1</v>
      </c>
    </row>
    <row r="246" spans="1:9" ht="25.5">
      <c r="A246" s="69">
        <v>241</v>
      </c>
      <c r="B246" s="80" t="s">
        <v>586</v>
      </c>
      <c r="C246" s="80" t="s">
        <v>587</v>
      </c>
      <c r="D246" s="81" t="s">
        <v>588</v>
      </c>
      <c r="E246" s="73" t="s">
        <v>7</v>
      </c>
      <c r="F246" s="69" t="s">
        <v>8</v>
      </c>
      <c r="G246" s="73">
        <v>1</v>
      </c>
      <c r="H246" s="73">
        <v>1</v>
      </c>
      <c r="I246" s="73">
        <v>1</v>
      </c>
    </row>
    <row r="247" spans="1:9" ht="25.5">
      <c r="A247" s="69">
        <v>242</v>
      </c>
      <c r="B247" s="80" t="s">
        <v>589</v>
      </c>
      <c r="C247" s="80" t="s">
        <v>590</v>
      </c>
      <c r="D247" s="81" t="s">
        <v>591</v>
      </c>
      <c r="E247" s="73" t="s">
        <v>7</v>
      </c>
      <c r="F247" s="69" t="s">
        <v>8</v>
      </c>
      <c r="G247" s="73">
        <v>1</v>
      </c>
      <c r="H247" s="73">
        <v>1</v>
      </c>
      <c r="I247" s="73">
        <v>1</v>
      </c>
    </row>
    <row r="248" spans="1:9" ht="25.5">
      <c r="A248" s="69">
        <v>243</v>
      </c>
      <c r="B248" s="80" t="s">
        <v>592</v>
      </c>
      <c r="C248" s="80" t="s">
        <v>593</v>
      </c>
      <c r="D248" s="81" t="s">
        <v>594</v>
      </c>
      <c r="E248" s="73" t="s">
        <v>7</v>
      </c>
      <c r="F248" s="69" t="s">
        <v>8</v>
      </c>
      <c r="G248" s="73">
        <v>1</v>
      </c>
      <c r="H248" s="73">
        <v>0</v>
      </c>
      <c r="I248" s="73">
        <v>1</v>
      </c>
    </row>
    <row r="249" spans="1:9" ht="25.5">
      <c r="A249" s="69">
        <v>244</v>
      </c>
      <c r="B249" s="80" t="s">
        <v>595</v>
      </c>
      <c r="C249" s="80" t="s">
        <v>596</v>
      </c>
      <c r="D249" s="81" t="s">
        <v>597</v>
      </c>
      <c r="E249" s="73" t="s">
        <v>7</v>
      </c>
      <c r="F249" s="69" t="s">
        <v>8</v>
      </c>
      <c r="G249" s="73">
        <v>1</v>
      </c>
      <c r="H249" s="73">
        <v>0</v>
      </c>
      <c r="I249" s="73">
        <v>1</v>
      </c>
    </row>
    <row r="250" spans="1:9" ht="25.5">
      <c r="A250" s="69">
        <v>245</v>
      </c>
      <c r="B250" s="80" t="s">
        <v>598</v>
      </c>
      <c r="C250" s="80" t="s">
        <v>599</v>
      </c>
      <c r="D250" s="81" t="s">
        <v>600</v>
      </c>
      <c r="E250" s="73" t="s">
        <v>7</v>
      </c>
      <c r="F250" s="69" t="s">
        <v>8</v>
      </c>
      <c r="G250" s="73">
        <v>1</v>
      </c>
      <c r="H250" s="73">
        <v>0</v>
      </c>
      <c r="I250" s="73">
        <v>1</v>
      </c>
    </row>
    <row r="251" spans="1:9" ht="25.5">
      <c r="A251" s="69">
        <v>246</v>
      </c>
      <c r="B251" s="73" t="s">
        <v>601</v>
      </c>
      <c r="C251" s="73" t="s">
        <v>602</v>
      </c>
      <c r="D251" s="88" t="s">
        <v>603</v>
      </c>
      <c r="E251" s="73" t="s">
        <v>7</v>
      </c>
      <c r="F251" s="69" t="s">
        <v>8</v>
      </c>
      <c r="G251" s="73">
        <v>1</v>
      </c>
      <c r="H251" s="73">
        <v>0</v>
      </c>
      <c r="I251" s="73">
        <v>1</v>
      </c>
    </row>
    <row r="252" spans="1:9" ht="25.5">
      <c r="A252" s="69">
        <v>247</v>
      </c>
      <c r="B252" s="73" t="s">
        <v>39</v>
      </c>
      <c r="C252" s="73" t="s">
        <v>604</v>
      </c>
      <c r="D252" s="88" t="s">
        <v>605</v>
      </c>
      <c r="E252" s="73" t="s">
        <v>7</v>
      </c>
      <c r="F252" s="69" t="s">
        <v>8</v>
      </c>
      <c r="G252" s="73">
        <v>1</v>
      </c>
      <c r="H252" s="73">
        <v>0</v>
      </c>
      <c r="I252" s="73">
        <v>0</v>
      </c>
    </row>
    <row r="253" spans="1:9" ht="25.5">
      <c r="A253" s="69">
        <v>248</v>
      </c>
      <c r="B253" s="92" t="s">
        <v>606</v>
      </c>
      <c r="C253" s="92" t="s">
        <v>607</v>
      </c>
      <c r="D253" s="92">
        <v>25498484</v>
      </c>
      <c r="E253" s="96" t="s">
        <v>7</v>
      </c>
      <c r="F253" s="69" t="s">
        <v>8</v>
      </c>
      <c r="G253" s="73">
        <v>1</v>
      </c>
      <c r="H253" s="73">
        <v>0</v>
      </c>
      <c r="I253" s="73">
        <v>0</v>
      </c>
    </row>
    <row r="254" spans="1:9" ht="25.5">
      <c r="A254" s="69">
        <v>249</v>
      </c>
      <c r="B254" s="80" t="s">
        <v>608</v>
      </c>
      <c r="C254" s="80" t="s">
        <v>609</v>
      </c>
      <c r="D254" s="81" t="s">
        <v>610</v>
      </c>
      <c r="E254" s="73" t="s">
        <v>7</v>
      </c>
      <c r="F254" s="69" t="s">
        <v>8</v>
      </c>
      <c r="G254" s="73">
        <v>1</v>
      </c>
      <c r="H254" s="73">
        <v>0</v>
      </c>
      <c r="I254" s="73">
        <v>0</v>
      </c>
    </row>
    <row r="255" spans="1:9" ht="25.5">
      <c r="A255" s="69">
        <v>250</v>
      </c>
      <c r="B255" s="73" t="s">
        <v>611</v>
      </c>
      <c r="C255" s="73" t="s">
        <v>612</v>
      </c>
      <c r="D255" s="88" t="s">
        <v>613</v>
      </c>
      <c r="E255" s="73" t="s">
        <v>7</v>
      </c>
      <c r="F255" s="73" t="s">
        <v>10</v>
      </c>
      <c r="G255" s="73">
        <v>1</v>
      </c>
      <c r="H255" s="73">
        <v>0</v>
      </c>
      <c r="I255" s="73">
        <v>0</v>
      </c>
    </row>
    <row r="256" spans="1:9" ht="25.5">
      <c r="A256" s="69">
        <v>251</v>
      </c>
      <c r="B256" s="73" t="s">
        <v>614</v>
      </c>
      <c r="C256" s="73" t="s">
        <v>615</v>
      </c>
      <c r="D256" s="88" t="s">
        <v>616</v>
      </c>
      <c r="E256" s="96" t="s">
        <v>617</v>
      </c>
      <c r="F256" s="73" t="s">
        <v>10</v>
      </c>
      <c r="G256" s="73">
        <v>1</v>
      </c>
      <c r="H256" s="73">
        <v>0</v>
      </c>
      <c r="I256" s="73">
        <v>0</v>
      </c>
    </row>
    <row r="257" spans="1:9" ht="38.25">
      <c r="A257" s="69">
        <v>252</v>
      </c>
      <c r="B257" s="73" t="s">
        <v>618</v>
      </c>
      <c r="C257" s="73" t="s">
        <v>619</v>
      </c>
      <c r="D257" s="88" t="s">
        <v>620</v>
      </c>
      <c r="E257" s="96" t="s">
        <v>617</v>
      </c>
      <c r="F257" s="73" t="s">
        <v>10</v>
      </c>
      <c r="G257" s="73">
        <v>1</v>
      </c>
      <c r="H257" s="73">
        <v>0</v>
      </c>
      <c r="I257" s="73">
        <v>0</v>
      </c>
    </row>
    <row r="258" spans="1:9" ht="38.25">
      <c r="A258" s="69">
        <v>253</v>
      </c>
      <c r="B258" s="73" t="s">
        <v>621</v>
      </c>
      <c r="C258" s="73" t="s">
        <v>622</v>
      </c>
      <c r="D258" s="88" t="s">
        <v>623</v>
      </c>
      <c r="E258" s="96" t="s">
        <v>617</v>
      </c>
      <c r="F258" s="73" t="s">
        <v>10</v>
      </c>
      <c r="G258" s="73">
        <v>1</v>
      </c>
      <c r="H258" s="73">
        <v>0</v>
      </c>
      <c r="I258" s="73">
        <v>0</v>
      </c>
    </row>
    <row r="259" spans="1:9" ht="25.5">
      <c r="A259" s="69">
        <v>254</v>
      </c>
      <c r="B259" s="73" t="s">
        <v>624</v>
      </c>
      <c r="C259" s="73" t="s">
        <v>625</v>
      </c>
      <c r="D259" s="88" t="s">
        <v>626</v>
      </c>
      <c r="E259" s="96" t="s">
        <v>617</v>
      </c>
      <c r="F259" s="73" t="s">
        <v>10</v>
      </c>
      <c r="G259" s="73">
        <v>1</v>
      </c>
      <c r="H259" s="73">
        <v>0</v>
      </c>
      <c r="I259" s="73">
        <v>0</v>
      </c>
    </row>
    <row r="260" spans="1:9" ht="25.5">
      <c r="A260" s="69">
        <v>255</v>
      </c>
      <c r="B260" s="73" t="s">
        <v>627</v>
      </c>
      <c r="C260" s="73" t="s">
        <v>628</v>
      </c>
      <c r="D260" s="88" t="s">
        <v>629</v>
      </c>
      <c r="E260" s="96" t="s">
        <v>617</v>
      </c>
      <c r="F260" s="73" t="s">
        <v>10</v>
      </c>
      <c r="G260" s="73">
        <v>1</v>
      </c>
      <c r="H260" s="73">
        <v>0</v>
      </c>
      <c r="I260" s="73">
        <v>0</v>
      </c>
    </row>
    <row r="261" spans="1:9" ht="25.5">
      <c r="A261" s="69">
        <v>256</v>
      </c>
      <c r="B261" s="73" t="s">
        <v>630</v>
      </c>
      <c r="C261" s="73" t="s">
        <v>631</v>
      </c>
      <c r="D261" s="88" t="s">
        <v>632</v>
      </c>
      <c r="E261" s="96" t="s">
        <v>617</v>
      </c>
      <c r="F261" s="73" t="s">
        <v>10</v>
      </c>
      <c r="G261" s="73">
        <v>1</v>
      </c>
      <c r="H261" s="73">
        <v>0</v>
      </c>
      <c r="I261" s="73">
        <v>0</v>
      </c>
    </row>
    <row r="262" spans="1:9" ht="25.5">
      <c r="A262" s="69">
        <v>257</v>
      </c>
      <c r="B262" s="73" t="s">
        <v>633</v>
      </c>
      <c r="C262" s="73" t="s">
        <v>634</v>
      </c>
      <c r="D262" s="88" t="s">
        <v>635</v>
      </c>
      <c r="E262" s="96" t="s">
        <v>617</v>
      </c>
      <c r="F262" s="73" t="s">
        <v>10</v>
      </c>
      <c r="G262" s="73">
        <v>1</v>
      </c>
      <c r="H262" s="73">
        <v>0</v>
      </c>
      <c r="I262" s="73">
        <v>0</v>
      </c>
    </row>
    <row r="263" spans="1:9" ht="25.5">
      <c r="A263" s="69">
        <v>258</v>
      </c>
      <c r="B263" s="73" t="s">
        <v>636</v>
      </c>
      <c r="C263" s="73" t="s">
        <v>637</v>
      </c>
      <c r="D263" s="88" t="s">
        <v>638</v>
      </c>
      <c r="E263" s="73" t="s">
        <v>7</v>
      </c>
      <c r="F263" s="73" t="s">
        <v>10</v>
      </c>
      <c r="G263" s="73">
        <v>1</v>
      </c>
      <c r="H263" s="73">
        <v>0</v>
      </c>
      <c r="I263" s="73">
        <v>0</v>
      </c>
    </row>
    <row r="264" spans="1:9" ht="38.25">
      <c r="A264" s="69">
        <v>259</v>
      </c>
      <c r="B264" s="73" t="s">
        <v>639</v>
      </c>
      <c r="C264" s="73" t="s">
        <v>640</v>
      </c>
      <c r="D264" s="88" t="s">
        <v>641</v>
      </c>
      <c r="E264" s="96" t="s">
        <v>64</v>
      </c>
      <c r="F264" s="73" t="s">
        <v>10</v>
      </c>
      <c r="G264" s="73">
        <v>1</v>
      </c>
      <c r="H264" s="73">
        <v>0</v>
      </c>
      <c r="I264" s="73">
        <v>0</v>
      </c>
    </row>
    <row r="265" spans="1:9" ht="25.5">
      <c r="A265" s="69">
        <v>260</v>
      </c>
      <c r="B265" s="73" t="s">
        <v>40</v>
      </c>
      <c r="C265" s="73" t="s">
        <v>642</v>
      </c>
      <c r="D265" s="88" t="s">
        <v>41</v>
      </c>
      <c r="E265" s="73" t="s">
        <v>7</v>
      </c>
      <c r="F265" s="73" t="s">
        <v>10</v>
      </c>
      <c r="G265" s="73">
        <v>1</v>
      </c>
      <c r="H265" s="73">
        <v>0</v>
      </c>
      <c r="I265" s="73">
        <v>0</v>
      </c>
    </row>
    <row r="266" spans="1:9" ht="63.75">
      <c r="A266" s="69">
        <v>261</v>
      </c>
      <c r="B266" s="69" t="s">
        <v>639</v>
      </c>
      <c r="C266" s="101" t="s">
        <v>643</v>
      </c>
      <c r="D266" s="69">
        <v>33111482</v>
      </c>
      <c r="E266" s="96" t="s">
        <v>64</v>
      </c>
      <c r="F266" s="73" t="s">
        <v>10</v>
      </c>
      <c r="G266" s="73">
        <v>1</v>
      </c>
      <c r="H266" s="73">
        <v>0</v>
      </c>
      <c r="I266" s="73">
        <v>0</v>
      </c>
    </row>
    <row r="267" spans="1:9" ht="25.5">
      <c r="A267" s="69">
        <v>262</v>
      </c>
      <c r="B267" s="73" t="s">
        <v>644</v>
      </c>
      <c r="C267" s="73" t="s">
        <v>645</v>
      </c>
      <c r="D267" s="88" t="s">
        <v>646</v>
      </c>
      <c r="E267" s="73" t="s">
        <v>7</v>
      </c>
      <c r="F267" s="73" t="s">
        <v>10</v>
      </c>
      <c r="G267" s="73">
        <v>1</v>
      </c>
      <c r="H267" s="73">
        <v>0</v>
      </c>
      <c r="I267" s="73">
        <v>0</v>
      </c>
    </row>
    <row r="268" spans="1:9" ht="25.5">
      <c r="A268" s="69">
        <v>263</v>
      </c>
      <c r="B268" s="73" t="s">
        <v>647</v>
      </c>
      <c r="C268" s="73" t="s">
        <v>648</v>
      </c>
      <c r="D268" s="88" t="s">
        <v>649</v>
      </c>
      <c r="E268" s="73" t="s">
        <v>7</v>
      </c>
      <c r="F268" s="73" t="s">
        <v>10</v>
      </c>
      <c r="G268" s="73">
        <v>1</v>
      </c>
      <c r="H268" s="73">
        <v>0</v>
      </c>
      <c r="I268" s="73">
        <v>0</v>
      </c>
    </row>
    <row r="269" spans="1:9" ht="25.5">
      <c r="A269" s="69">
        <v>264</v>
      </c>
      <c r="B269" s="73" t="s">
        <v>650</v>
      </c>
      <c r="C269" s="73" t="s">
        <v>651</v>
      </c>
      <c r="D269" s="88" t="s">
        <v>652</v>
      </c>
      <c r="E269" s="73" t="s">
        <v>7</v>
      </c>
      <c r="F269" s="73" t="s">
        <v>10</v>
      </c>
      <c r="G269" s="73">
        <v>1</v>
      </c>
      <c r="H269" s="73">
        <v>0</v>
      </c>
      <c r="I269" s="73">
        <v>0</v>
      </c>
    </row>
    <row r="270" spans="1:9" ht="25.5">
      <c r="A270" s="69">
        <v>265</v>
      </c>
      <c r="B270" s="73" t="s">
        <v>653</v>
      </c>
      <c r="C270" s="73" t="s">
        <v>654</v>
      </c>
      <c r="D270" s="88" t="s">
        <v>655</v>
      </c>
      <c r="E270" s="73" t="s">
        <v>7</v>
      </c>
      <c r="F270" s="73" t="s">
        <v>10</v>
      </c>
      <c r="G270" s="73">
        <v>1</v>
      </c>
      <c r="H270" s="73">
        <v>0</v>
      </c>
      <c r="I270" s="73">
        <v>0</v>
      </c>
    </row>
    <row r="271" spans="1:9" ht="25.5">
      <c r="A271" s="69">
        <v>266</v>
      </c>
      <c r="B271" s="73" t="s">
        <v>656</v>
      </c>
      <c r="C271" s="73" t="s">
        <v>657</v>
      </c>
      <c r="D271" s="88" t="s">
        <v>658</v>
      </c>
      <c r="E271" s="73" t="s">
        <v>7</v>
      </c>
      <c r="F271" s="73" t="s">
        <v>10</v>
      </c>
      <c r="G271" s="73">
        <v>1</v>
      </c>
      <c r="H271" s="73">
        <v>0</v>
      </c>
      <c r="I271" s="73">
        <v>0</v>
      </c>
    </row>
    <row r="272" spans="1:9" ht="38.25">
      <c r="A272" s="69">
        <v>267</v>
      </c>
      <c r="B272" s="73" t="s">
        <v>656</v>
      </c>
      <c r="C272" s="73" t="s">
        <v>659</v>
      </c>
      <c r="D272" s="88" t="s">
        <v>658</v>
      </c>
      <c r="E272" s="73" t="s">
        <v>7</v>
      </c>
      <c r="F272" s="73" t="s">
        <v>10</v>
      </c>
      <c r="G272" s="73">
        <v>1</v>
      </c>
      <c r="H272" s="73">
        <v>0</v>
      </c>
      <c r="I272" s="73">
        <v>0</v>
      </c>
    </row>
    <row r="273" spans="1:9" ht="25.5">
      <c r="A273" s="69">
        <v>268</v>
      </c>
      <c r="B273" s="73" t="s">
        <v>660</v>
      </c>
      <c r="C273" s="73" t="s">
        <v>661</v>
      </c>
      <c r="D273" s="88" t="s">
        <v>662</v>
      </c>
      <c r="E273" s="73" t="s">
        <v>7</v>
      </c>
      <c r="F273" s="73" t="s">
        <v>10</v>
      </c>
      <c r="G273" s="73">
        <v>1</v>
      </c>
      <c r="H273" s="73">
        <v>0</v>
      </c>
      <c r="I273" s="73">
        <v>0</v>
      </c>
    </row>
    <row r="274" spans="1:9" ht="25.5">
      <c r="A274" s="69">
        <v>269</v>
      </c>
      <c r="B274" s="73" t="s">
        <v>663</v>
      </c>
      <c r="C274" s="73" t="s">
        <v>664</v>
      </c>
      <c r="D274" s="88" t="s">
        <v>665</v>
      </c>
      <c r="E274" s="73" t="s">
        <v>7</v>
      </c>
      <c r="F274" s="73" t="s">
        <v>10</v>
      </c>
      <c r="G274" s="73">
        <v>1</v>
      </c>
      <c r="H274" s="73">
        <v>0</v>
      </c>
      <c r="I274" s="73">
        <v>0</v>
      </c>
    </row>
    <row r="275" spans="1:9" ht="25.5">
      <c r="A275" s="69">
        <v>270</v>
      </c>
      <c r="B275" s="73" t="s">
        <v>666</v>
      </c>
      <c r="C275" s="73" t="s">
        <v>667</v>
      </c>
      <c r="D275" s="88" t="s">
        <v>668</v>
      </c>
      <c r="E275" s="73" t="s">
        <v>7</v>
      </c>
      <c r="F275" s="73" t="s">
        <v>10</v>
      </c>
      <c r="G275" s="73">
        <v>1</v>
      </c>
      <c r="H275" s="73">
        <v>0</v>
      </c>
      <c r="I275" s="73">
        <v>0</v>
      </c>
    </row>
    <row r="276" spans="1:9" ht="25.5">
      <c r="A276" s="69">
        <v>271</v>
      </c>
      <c r="B276" s="73" t="s">
        <v>669</v>
      </c>
      <c r="C276" s="73" t="s">
        <v>670</v>
      </c>
      <c r="D276" s="88" t="s">
        <v>671</v>
      </c>
      <c r="E276" s="73" t="s">
        <v>7</v>
      </c>
      <c r="F276" s="73" t="s">
        <v>10</v>
      </c>
      <c r="G276" s="73">
        <v>1</v>
      </c>
      <c r="H276" s="73">
        <v>0</v>
      </c>
      <c r="I276" s="73">
        <v>0</v>
      </c>
    </row>
    <row r="277" spans="1:9" ht="25.5">
      <c r="A277" s="69">
        <v>272</v>
      </c>
      <c r="B277" s="73" t="s">
        <v>672</v>
      </c>
      <c r="C277" s="73" t="s">
        <v>673</v>
      </c>
      <c r="D277" s="88" t="s">
        <v>674</v>
      </c>
      <c r="E277" s="73" t="s">
        <v>7</v>
      </c>
      <c r="F277" s="73" t="s">
        <v>10</v>
      </c>
      <c r="G277" s="73">
        <v>1</v>
      </c>
      <c r="H277" s="73">
        <v>0</v>
      </c>
      <c r="I277" s="73">
        <v>0</v>
      </c>
    </row>
    <row r="278" spans="1:9" ht="25.5">
      <c r="A278" s="69">
        <v>273</v>
      </c>
      <c r="B278" s="73" t="s">
        <v>675</v>
      </c>
      <c r="C278" s="73" t="s">
        <v>676</v>
      </c>
      <c r="D278" s="88" t="s">
        <v>677</v>
      </c>
      <c r="E278" s="73" t="s">
        <v>7</v>
      </c>
      <c r="F278" s="73" t="s">
        <v>10</v>
      </c>
      <c r="G278" s="73">
        <v>1</v>
      </c>
      <c r="H278" s="73">
        <v>0</v>
      </c>
      <c r="I278" s="73">
        <v>0</v>
      </c>
    </row>
    <row r="279" spans="1:9" ht="25.5">
      <c r="A279" s="69">
        <v>274</v>
      </c>
      <c r="B279" s="73" t="s">
        <v>678</v>
      </c>
      <c r="C279" s="73" t="s">
        <v>679</v>
      </c>
      <c r="D279" s="88" t="s">
        <v>680</v>
      </c>
      <c r="E279" s="73" t="s">
        <v>7</v>
      </c>
      <c r="F279" s="73" t="s">
        <v>10</v>
      </c>
      <c r="G279" s="73">
        <v>1</v>
      </c>
      <c r="H279" s="73">
        <v>0</v>
      </c>
      <c r="I279" s="73">
        <v>0</v>
      </c>
    </row>
    <row r="280" spans="1:9" ht="38.25">
      <c r="A280" s="69">
        <v>275</v>
      </c>
      <c r="B280" s="95" t="s">
        <v>681</v>
      </c>
      <c r="C280" s="95" t="s">
        <v>682</v>
      </c>
      <c r="D280" s="95">
        <v>34009446</v>
      </c>
      <c r="E280" s="96" t="s">
        <v>64</v>
      </c>
      <c r="F280" s="73" t="s">
        <v>10</v>
      </c>
      <c r="G280" s="73">
        <v>1</v>
      </c>
      <c r="H280" s="73">
        <v>0</v>
      </c>
      <c r="I280" s="73">
        <v>1</v>
      </c>
    </row>
    <row r="281" spans="1:9" ht="63.75">
      <c r="A281" s="69">
        <v>276</v>
      </c>
      <c r="B281" s="69" t="s">
        <v>683</v>
      </c>
      <c r="C281" s="69" t="s">
        <v>684</v>
      </c>
      <c r="D281" s="76" t="s">
        <v>685</v>
      </c>
      <c r="E281" s="96" t="s">
        <v>64</v>
      </c>
      <c r="F281" s="73" t="s">
        <v>10</v>
      </c>
      <c r="G281" s="73">
        <v>1</v>
      </c>
      <c r="H281" s="73">
        <v>0</v>
      </c>
      <c r="I281" s="73">
        <v>0</v>
      </c>
    </row>
    <row r="282" spans="1:9" ht="25.5">
      <c r="A282" s="69">
        <v>277</v>
      </c>
      <c r="B282" s="69" t="s">
        <v>686</v>
      </c>
      <c r="C282" s="100" t="s">
        <v>687</v>
      </c>
      <c r="D282" s="69">
        <v>3100905608</v>
      </c>
      <c r="E282" s="96" t="s">
        <v>7</v>
      </c>
      <c r="F282" s="73" t="s">
        <v>10</v>
      </c>
      <c r="G282" s="73">
        <v>1</v>
      </c>
      <c r="H282" s="73">
        <v>0</v>
      </c>
      <c r="I282" s="73">
        <v>0</v>
      </c>
    </row>
    <row r="283" spans="1:9" ht="25.5">
      <c r="A283" s="69">
        <v>278</v>
      </c>
      <c r="B283" s="69" t="s">
        <v>688</v>
      </c>
      <c r="C283" s="100" t="s">
        <v>689</v>
      </c>
      <c r="D283" s="69">
        <v>2817514407</v>
      </c>
      <c r="E283" s="96" t="s">
        <v>7</v>
      </c>
      <c r="F283" s="73" t="s">
        <v>10</v>
      </c>
      <c r="G283" s="73">
        <v>1</v>
      </c>
      <c r="H283" s="73">
        <v>0</v>
      </c>
      <c r="I283" s="73">
        <v>0</v>
      </c>
    </row>
    <row r="284" spans="1:9" ht="25.5">
      <c r="A284" s="69">
        <v>279</v>
      </c>
      <c r="B284" s="73" t="s">
        <v>690</v>
      </c>
      <c r="C284" s="73" t="s">
        <v>691</v>
      </c>
      <c r="D284" s="88" t="s">
        <v>692</v>
      </c>
      <c r="E284" s="73" t="s">
        <v>7</v>
      </c>
      <c r="F284" s="73" t="s">
        <v>10</v>
      </c>
      <c r="G284" s="73">
        <v>1</v>
      </c>
      <c r="H284" s="73">
        <v>0</v>
      </c>
      <c r="I284" s="73">
        <v>0</v>
      </c>
    </row>
    <row r="285" spans="1:9" ht="63.75">
      <c r="A285" s="69">
        <v>280</v>
      </c>
      <c r="B285" s="69" t="s">
        <v>693</v>
      </c>
      <c r="C285" s="101" t="s">
        <v>694</v>
      </c>
      <c r="D285" s="69">
        <v>30851478</v>
      </c>
      <c r="E285" s="96" t="s">
        <v>617</v>
      </c>
      <c r="F285" s="73" t="s">
        <v>10</v>
      </c>
      <c r="G285" s="73">
        <v>1</v>
      </c>
      <c r="H285" s="73">
        <v>0</v>
      </c>
      <c r="I285" s="73">
        <v>0</v>
      </c>
    </row>
    <row r="286" spans="1:9" ht="38.25">
      <c r="A286" s="69">
        <v>281</v>
      </c>
      <c r="B286" s="73" t="s">
        <v>695</v>
      </c>
      <c r="C286" s="73" t="s">
        <v>696</v>
      </c>
      <c r="D286" s="88" t="s">
        <v>697</v>
      </c>
      <c r="E286" s="73" t="s">
        <v>63</v>
      </c>
      <c r="F286" s="73" t="s">
        <v>9</v>
      </c>
      <c r="G286" s="73">
        <v>1</v>
      </c>
      <c r="H286" s="73">
        <v>1</v>
      </c>
      <c r="I286" s="73">
        <v>1</v>
      </c>
    </row>
    <row r="287" spans="1:9" ht="38.25">
      <c r="A287" s="69">
        <v>282</v>
      </c>
      <c r="B287" s="73" t="s">
        <v>698</v>
      </c>
      <c r="C287" s="73" t="s">
        <v>699</v>
      </c>
      <c r="D287" s="88" t="s">
        <v>700</v>
      </c>
      <c r="E287" s="73" t="s">
        <v>63</v>
      </c>
      <c r="F287" s="73" t="s">
        <v>9</v>
      </c>
      <c r="G287" s="73">
        <v>2</v>
      </c>
      <c r="H287" s="102">
        <v>1</v>
      </c>
      <c r="I287" s="73">
        <v>1</v>
      </c>
    </row>
    <row r="288" spans="1:9" ht="38.25">
      <c r="A288" s="69">
        <v>283</v>
      </c>
      <c r="B288" s="73" t="s">
        <v>701</v>
      </c>
      <c r="C288" s="73" t="s">
        <v>702</v>
      </c>
      <c r="D288" s="73">
        <v>2252800057</v>
      </c>
      <c r="E288" s="73" t="s">
        <v>63</v>
      </c>
      <c r="F288" s="73" t="s">
        <v>9</v>
      </c>
      <c r="G288" s="73">
        <v>2</v>
      </c>
      <c r="H288" s="73">
        <v>1</v>
      </c>
      <c r="I288" s="73">
        <v>1</v>
      </c>
    </row>
    <row r="289" spans="1:9" ht="38.25">
      <c r="A289" s="69">
        <v>284</v>
      </c>
      <c r="B289" s="73" t="s">
        <v>703</v>
      </c>
      <c r="C289" s="73" t="s">
        <v>704</v>
      </c>
      <c r="D289" s="88">
        <v>2880103855</v>
      </c>
      <c r="E289" s="73" t="s">
        <v>63</v>
      </c>
      <c r="F289" s="69" t="s">
        <v>8</v>
      </c>
      <c r="G289" s="73">
        <v>1</v>
      </c>
      <c r="H289" s="73"/>
      <c r="I289" s="73"/>
    </row>
    <row r="290" spans="1:9" ht="38.25">
      <c r="A290" s="69">
        <v>285</v>
      </c>
      <c r="B290" s="73" t="s">
        <v>705</v>
      </c>
      <c r="C290" s="73" t="s">
        <v>706</v>
      </c>
      <c r="D290" s="88" t="s">
        <v>707</v>
      </c>
      <c r="E290" s="73" t="s">
        <v>63</v>
      </c>
      <c r="F290" s="69" t="s">
        <v>8</v>
      </c>
      <c r="G290" s="73">
        <v>1</v>
      </c>
      <c r="H290" s="73"/>
      <c r="I290" s="73"/>
    </row>
    <row r="291" spans="1:9" ht="51">
      <c r="A291" s="69">
        <v>286</v>
      </c>
      <c r="B291" s="73" t="s">
        <v>708</v>
      </c>
      <c r="C291" s="73" t="s">
        <v>709</v>
      </c>
      <c r="D291" s="88">
        <v>24900524</v>
      </c>
      <c r="E291" s="73" t="s">
        <v>63</v>
      </c>
      <c r="F291" s="69" t="s">
        <v>8</v>
      </c>
      <c r="G291" s="73">
        <v>1</v>
      </c>
      <c r="H291" s="73"/>
      <c r="I291" s="73"/>
    </row>
    <row r="292" spans="1:9" ht="38.25">
      <c r="A292" s="69">
        <v>287</v>
      </c>
      <c r="B292" s="73" t="s">
        <v>710</v>
      </c>
      <c r="C292" s="73" t="s">
        <v>711</v>
      </c>
      <c r="D292" s="88" t="s">
        <v>712</v>
      </c>
      <c r="E292" s="73" t="s">
        <v>65</v>
      </c>
      <c r="F292" s="69" t="s">
        <v>8</v>
      </c>
      <c r="G292" s="102">
        <v>1</v>
      </c>
      <c r="H292" s="73"/>
      <c r="I292" s="73"/>
    </row>
    <row r="293" spans="1:9" ht="25.5">
      <c r="A293" s="69">
        <v>288</v>
      </c>
      <c r="B293" s="73" t="s">
        <v>713</v>
      </c>
      <c r="C293" s="73" t="s">
        <v>714</v>
      </c>
      <c r="D293" s="103" t="s">
        <v>715</v>
      </c>
      <c r="E293" s="73" t="s">
        <v>65</v>
      </c>
      <c r="F293" s="73" t="s">
        <v>10</v>
      </c>
      <c r="G293" s="73">
        <v>1</v>
      </c>
      <c r="H293" s="73"/>
      <c r="I293" s="73"/>
    </row>
    <row r="294" spans="1:9" ht="25.5">
      <c r="A294" s="69">
        <v>289</v>
      </c>
      <c r="B294" s="73" t="s">
        <v>716</v>
      </c>
      <c r="C294" s="91" t="s">
        <v>717</v>
      </c>
      <c r="D294" s="104" t="s">
        <v>718</v>
      </c>
      <c r="E294" s="73" t="s">
        <v>65</v>
      </c>
      <c r="F294" s="73" t="s">
        <v>10</v>
      </c>
      <c r="G294" s="73">
        <v>1</v>
      </c>
      <c r="H294" s="73"/>
      <c r="I294" s="73"/>
    </row>
    <row r="295" spans="1:9" ht="38.25">
      <c r="A295" s="69">
        <v>290</v>
      </c>
      <c r="B295" s="73" t="s">
        <v>719</v>
      </c>
      <c r="C295" s="73" t="s">
        <v>720</v>
      </c>
      <c r="D295" s="104" t="s">
        <v>721</v>
      </c>
      <c r="E295" s="73" t="s">
        <v>65</v>
      </c>
      <c r="F295" s="73" t="s">
        <v>10</v>
      </c>
      <c r="G295" s="73">
        <v>1</v>
      </c>
      <c r="H295" s="73"/>
      <c r="I295" s="73"/>
    </row>
    <row r="296" spans="1:9" ht="38.25">
      <c r="A296" s="69">
        <v>291</v>
      </c>
      <c r="B296" s="73" t="s">
        <v>722</v>
      </c>
      <c r="C296" s="73" t="s">
        <v>723</v>
      </c>
      <c r="D296" s="88" t="s">
        <v>724</v>
      </c>
      <c r="E296" s="73" t="s">
        <v>65</v>
      </c>
      <c r="F296" s="73" t="s">
        <v>10</v>
      </c>
      <c r="G296" s="73">
        <v>1</v>
      </c>
      <c r="H296" s="73"/>
      <c r="I296" s="73"/>
    </row>
    <row r="297" spans="1:9" ht="38.25">
      <c r="A297" s="69">
        <v>292</v>
      </c>
      <c r="B297" s="73" t="s">
        <v>725</v>
      </c>
      <c r="C297" s="91" t="s">
        <v>726</v>
      </c>
      <c r="D297" s="88" t="s">
        <v>727</v>
      </c>
      <c r="E297" s="73" t="s">
        <v>65</v>
      </c>
      <c r="F297" s="69" t="s">
        <v>8</v>
      </c>
      <c r="G297" s="102">
        <v>1</v>
      </c>
      <c r="H297" s="73"/>
      <c r="I297" s="73"/>
    </row>
    <row r="298" spans="1:9" ht="38.25">
      <c r="A298" s="69">
        <v>293</v>
      </c>
      <c r="B298" s="73" t="s">
        <v>728</v>
      </c>
      <c r="C298" s="73" t="s">
        <v>729</v>
      </c>
      <c r="D298" s="88">
        <v>37996962</v>
      </c>
      <c r="E298" s="73" t="s">
        <v>65</v>
      </c>
      <c r="F298" s="69" t="s">
        <v>8</v>
      </c>
      <c r="G298" s="73">
        <v>1</v>
      </c>
      <c r="H298" s="73"/>
      <c r="I298" s="73"/>
    </row>
    <row r="299" spans="1:9" ht="25.5">
      <c r="A299" s="69">
        <v>294</v>
      </c>
      <c r="B299" s="73" t="s">
        <v>730</v>
      </c>
      <c r="C299" s="73" t="s">
        <v>731</v>
      </c>
      <c r="D299" s="88" t="s">
        <v>732</v>
      </c>
      <c r="E299" s="73" t="s">
        <v>65</v>
      </c>
      <c r="F299" s="73" t="s">
        <v>10</v>
      </c>
      <c r="G299" s="73">
        <v>1</v>
      </c>
      <c r="H299" s="73"/>
      <c r="I299" s="73"/>
    </row>
    <row r="300" spans="1:9" ht="38.25">
      <c r="A300" s="69">
        <v>295</v>
      </c>
      <c r="B300" s="73" t="s">
        <v>733</v>
      </c>
      <c r="C300" s="73" t="s">
        <v>734</v>
      </c>
      <c r="D300" s="88" t="s">
        <v>735</v>
      </c>
      <c r="E300" s="73" t="s">
        <v>63</v>
      </c>
      <c r="F300" s="69" t="s">
        <v>8</v>
      </c>
      <c r="G300" s="73">
        <v>1</v>
      </c>
      <c r="H300" s="73"/>
      <c r="I300" s="73"/>
    </row>
    <row r="301" spans="1:9" ht="38.25">
      <c r="A301" s="69">
        <v>296</v>
      </c>
      <c r="B301" s="73" t="s">
        <v>736</v>
      </c>
      <c r="C301" s="73" t="s">
        <v>737</v>
      </c>
      <c r="D301" s="88" t="s">
        <v>738</v>
      </c>
      <c r="E301" s="73" t="s">
        <v>63</v>
      </c>
      <c r="F301" s="73" t="s">
        <v>10</v>
      </c>
      <c r="G301" s="73">
        <v>1</v>
      </c>
      <c r="H301" s="73"/>
      <c r="I301" s="73"/>
    </row>
    <row r="302" spans="1:9" ht="38.25">
      <c r="A302" s="69">
        <v>297</v>
      </c>
      <c r="B302" s="73" t="s">
        <v>739</v>
      </c>
      <c r="C302" s="73" t="s">
        <v>740</v>
      </c>
      <c r="D302" s="88" t="s">
        <v>741</v>
      </c>
      <c r="E302" s="73" t="s">
        <v>63</v>
      </c>
      <c r="F302" s="73" t="s">
        <v>10</v>
      </c>
      <c r="G302" s="73">
        <v>1</v>
      </c>
      <c r="H302" s="73"/>
      <c r="I302" s="73"/>
    </row>
    <row r="303" spans="1:9" ht="38.25">
      <c r="A303" s="69">
        <v>298</v>
      </c>
      <c r="B303" s="73" t="s">
        <v>742</v>
      </c>
      <c r="C303" s="73" t="s">
        <v>743</v>
      </c>
      <c r="D303" s="88" t="s">
        <v>744</v>
      </c>
      <c r="E303" s="73" t="s">
        <v>63</v>
      </c>
      <c r="F303" s="73" t="s">
        <v>10</v>
      </c>
      <c r="G303" s="73">
        <v>1</v>
      </c>
      <c r="H303" s="73"/>
      <c r="I303" s="73"/>
    </row>
    <row r="304" spans="1:9" ht="38.25">
      <c r="A304" s="69">
        <v>299</v>
      </c>
      <c r="B304" s="69" t="s">
        <v>745</v>
      </c>
      <c r="C304" s="69" t="s">
        <v>746</v>
      </c>
      <c r="D304" s="88" t="s">
        <v>747</v>
      </c>
      <c r="E304" s="73" t="s">
        <v>63</v>
      </c>
      <c r="F304" s="73" t="s">
        <v>10</v>
      </c>
      <c r="G304" s="73">
        <v>1</v>
      </c>
      <c r="H304" s="73"/>
      <c r="I304" s="73"/>
    </row>
    <row r="305" spans="1:9" ht="63.75">
      <c r="A305" s="69">
        <v>300</v>
      </c>
      <c r="B305" s="73" t="s">
        <v>748</v>
      </c>
      <c r="C305" s="69" t="s">
        <v>749</v>
      </c>
      <c r="D305" s="88" t="s">
        <v>750</v>
      </c>
      <c r="E305" s="73" t="s">
        <v>63</v>
      </c>
      <c r="F305" s="73" t="s">
        <v>10</v>
      </c>
      <c r="G305" s="73">
        <v>1</v>
      </c>
      <c r="H305" s="73"/>
      <c r="I305" s="73"/>
    </row>
    <row r="306" spans="1:9" ht="38.25">
      <c r="A306" s="69">
        <v>301</v>
      </c>
      <c r="B306" s="73" t="s">
        <v>751</v>
      </c>
      <c r="C306" s="69" t="s">
        <v>752</v>
      </c>
      <c r="D306" s="88" t="s">
        <v>753</v>
      </c>
      <c r="E306" s="73" t="s">
        <v>63</v>
      </c>
      <c r="F306" s="73" t="s">
        <v>10</v>
      </c>
      <c r="G306" s="73">
        <v>1</v>
      </c>
      <c r="H306" s="73"/>
      <c r="I306" s="73"/>
    </row>
    <row r="307" spans="1:9" ht="38.25">
      <c r="A307" s="69">
        <v>302</v>
      </c>
      <c r="B307" s="69" t="s">
        <v>754</v>
      </c>
      <c r="C307" s="69" t="s">
        <v>755</v>
      </c>
      <c r="D307" s="88" t="s">
        <v>756</v>
      </c>
      <c r="E307" s="73" t="s">
        <v>63</v>
      </c>
      <c r="F307" s="69" t="s">
        <v>8</v>
      </c>
      <c r="G307" s="73">
        <v>1</v>
      </c>
      <c r="H307" s="73"/>
      <c r="I307" s="73">
        <v>1</v>
      </c>
    </row>
    <row r="308" spans="1:9" ht="38.25">
      <c r="A308" s="69">
        <v>303</v>
      </c>
      <c r="B308" s="73" t="s">
        <v>757</v>
      </c>
      <c r="C308" s="73" t="s">
        <v>758</v>
      </c>
      <c r="D308" s="88" t="s">
        <v>759</v>
      </c>
      <c r="E308" s="73" t="s">
        <v>63</v>
      </c>
      <c r="F308" s="69" t="s">
        <v>8</v>
      </c>
      <c r="G308" s="73">
        <v>1</v>
      </c>
      <c r="H308" s="73"/>
      <c r="I308" s="73">
        <v>1</v>
      </c>
    </row>
    <row r="309" spans="1:9" ht="38.25">
      <c r="A309" s="69">
        <v>304</v>
      </c>
      <c r="B309" s="73" t="s">
        <v>760</v>
      </c>
      <c r="C309" s="73" t="s">
        <v>761</v>
      </c>
      <c r="D309" s="88" t="s">
        <v>762</v>
      </c>
      <c r="E309" s="73" t="s">
        <v>63</v>
      </c>
      <c r="F309" s="69" t="s">
        <v>8</v>
      </c>
      <c r="G309" s="73">
        <v>1</v>
      </c>
      <c r="H309" s="73"/>
      <c r="I309" s="73">
        <v>1</v>
      </c>
    </row>
    <row r="310" spans="1:9" ht="38.25">
      <c r="A310" s="69">
        <v>305</v>
      </c>
      <c r="B310" s="73" t="s">
        <v>763</v>
      </c>
      <c r="C310" s="73" t="s">
        <v>764</v>
      </c>
      <c r="D310" s="88" t="s">
        <v>765</v>
      </c>
      <c r="E310" s="73" t="s">
        <v>63</v>
      </c>
      <c r="F310" s="69" t="s">
        <v>8</v>
      </c>
      <c r="G310" s="73">
        <v>1</v>
      </c>
      <c r="H310" s="73"/>
      <c r="I310" s="73">
        <v>1</v>
      </c>
    </row>
    <row r="311" spans="1:9" ht="38.25">
      <c r="A311" s="69">
        <v>306</v>
      </c>
      <c r="B311" s="73" t="s">
        <v>766</v>
      </c>
      <c r="C311" s="73" t="s">
        <v>767</v>
      </c>
      <c r="D311" s="88" t="s">
        <v>768</v>
      </c>
      <c r="E311" s="73" t="s">
        <v>63</v>
      </c>
      <c r="F311" s="69" t="s">
        <v>8</v>
      </c>
      <c r="G311" s="73">
        <v>1</v>
      </c>
      <c r="H311" s="73"/>
      <c r="I311" s="73">
        <v>1</v>
      </c>
    </row>
    <row r="312" spans="1:9" ht="38.25">
      <c r="A312" s="69">
        <v>307</v>
      </c>
      <c r="B312" s="73" t="s">
        <v>769</v>
      </c>
      <c r="C312" s="73" t="s">
        <v>770</v>
      </c>
      <c r="D312" s="88" t="s">
        <v>771</v>
      </c>
      <c r="E312" s="73" t="s">
        <v>63</v>
      </c>
      <c r="F312" s="69" t="s">
        <v>8</v>
      </c>
      <c r="G312" s="73">
        <v>1</v>
      </c>
      <c r="H312" s="73"/>
      <c r="I312" s="73">
        <v>1</v>
      </c>
    </row>
    <row r="313" spans="1:9" ht="38.25">
      <c r="A313" s="69">
        <v>308</v>
      </c>
      <c r="B313" s="73" t="s">
        <v>772</v>
      </c>
      <c r="C313" s="73" t="s">
        <v>773</v>
      </c>
      <c r="D313" s="88" t="s">
        <v>774</v>
      </c>
      <c r="E313" s="73" t="s">
        <v>63</v>
      </c>
      <c r="F313" s="69" t="s">
        <v>8</v>
      </c>
      <c r="G313" s="73">
        <v>1</v>
      </c>
      <c r="H313" s="73"/>
      <c r="I313" s="73">
        <v>1</v>
      </c>
    </row>
    <row r="314" spans="1:9" ht="38.25">
      <c r="A314" s="69">
        <v>309</v>
      </c>
      <c r="B314" s="73" t="s">
        <v>775</v>
      </c>
      <c r="C314" s="73" t="s">
        <v>776</v>
      </c>
      <c r="D314" s="88" t="s">
        <v>777</v>
      </c>
      <c r="E314" s="73" t="s">
        <v>63</v>
      </c>
      <c r="F314" s="69" t="s">
        <v>8</v>
      </c>
      <c r="G314" s="73">
        <v>1</v>
      </c>
      <c r="H314" s="73"/>
      <c r="I314" s="73">
        <v>1</v>
      </c>
    </row>
    <row r="315" spans="1:9" ht="38.25">
      <c r="A315" s="69">
        <v>310</v>
      </c>
      <c r="B315" s="73" t="s">
        <v>778</v>
      </c>
      <c r="C315" s="73" t="s">
        <v>779</v>
      </c>
      <c r="D315" s="88" t="s">
        <v>780</v>
      </c>
      <c r="E315" s="73" t="s">
        <v>63</v>
      </c>
      <c r="F315" s="69" t="s">
        <v>8</v>
      </c>
      <c r="G315" s="73">
        <v>1</v>
      </c>
      <c r="H315" s="73"/>
      <c r="I315" s="73">
        <v>1</v>
      </c>
    </row>
    <row r="316" spans="1:9" ht="38.25">
      <c r="A316" s="69">
        <v>311</v>
      </c>
      <c r="B316" s="73" t="s">
        <v>781</v>
      </c>
      <c r="C316" s="73" t="s">
        <v>782</v>
      </c>
      <c r="D316" s="88" t="s">
        <v>783</v>
      </c>
      <c r="E316" s="73" t="s">
        <v>63</v>
      </c>
      <c r="F316" s="69" t="s">
        <v>8</v>
      </c>
      <c r="G316" s="73">
        <v>1</v>
      </c>
      <c r="H316" s="73"/>
      <c r="I316" s="73">
        <v>1</v>
      </c>
    </row>
    <row r="317" spans="1:9" ht="38.25">
      <c r="A317" s="69">
        <v>312</v>
      </c>
      <c r="B317" s="73" t="s">
        <v>784</v>
      </c>
      <c r="C317" s="73" t="s">
        <v>785</v>
      </c>
      <c r="D317" s="88" t="s">
        <v>786</v>
      </c>
      <c r="E317" s="73" t="s">
        <v>63</v>
      </c>
      <c r="F317" s="69" t="s">
        <v>8</v>
      </c>
      <c r="G317" s="73">
        <v>1</v>
      </c>
      <c r="H317" s="73"/>
      <c r="I317" s="73">
        <v>1</v>
      </c>
    </row>
    <row r="318" spans="1:9" ht="38.25">
      <c r="A318" s="69">
        <v>313</v>
      </c>
      <c r="B318" s="73" t="s">
        <v>787</v>
      </c>
      <c r="C318" s="73" t="s">
        <v>788</v>
      </c>
      <c r="D318" s="88" t="s">
        <v>789</v>
      </c>
      <c r="E318" s="73" t="s">
        <v>63</v>
      </c>
      <c r="F318" s="69" t="s">
        <v>8</v>
      </c>
      <c r="G318" s="73">
        <v>1</v>
      </c>
      <c r="H318" s="73"/>
      <c r="I318" s="73">
        <v>1</v>
      </c>
    </row>
    <row r="319" spans="1:9" ht="76.5">
      <c r="A319" s="69">
        <v>314</v>
      </c>
      <c r="B319" s="75" t="s">
        <v>790</v>
      </c>
      <c r="C319" s="75" t="s">
        <v>791</v>
      </c>
      <c r="D319" s="75">
        <v>23063575</v>
      </c>
      <c r="E319" s="75" t="s">
        <v>7</v>
      </c>
      <c r="F319" s="69" t="s">
        <v>9</v>
      </c>
      <c r="G319" s="69">
        <v>2</v>
      </c>
      <c r="H319" s="69">
        <v>1</v>
      </c>
      <c r="I319" s="69">
        <v>1</v>
      </c>
    </row>
    <row r="320" spans="1:9" ht="76.5">
      <c r="A320" s="69">
        <v>315</v>
      </c>
      <c r="B320" s="75" t="s">
        <v>792</v>
      </c>
      <c r="C320" s="75" t="s">
        <v>793</v>
      </c>
      <c r="D320" s="75">
        <v>2053713815</v>
      </c>
      <c r="E320" s="75" t="s">
        <v>7</v>
      </c>
      <c r="F320" s="69" t="s">
        <v>9</v>
      </c>
      <c r="G320" s="69">
        <v>2</v>
      </c>
      <c r="H320" s="69">
        <v>1</v>
      </c>
      <c r="I320" s="69">
        <v>1</v>
      </c>
    </row>
    <row r="321" spans="1:9" ht="38.25">
      <c r="A321" s="69">
        <v>316</v>
      </c>
      <c r="B321" s="69" t="s">
        <v>794</v>
      </c>
      <c r="C321" s="105" t="s">
        <v>795</v>
      </c>
      <c r="D321" s="75">
        <v>34406636</v>
      </c>
      <c r="E321" s="75" t="s">
        <v>796</v>
      </c>
      <c r="F321" s="69" t="s">
        <v>9</v>
      </c>
      <c r="G321" s="69">
        <v>2</v>
      </c>
      <c r="H321" s="69">
        <v>1</v>
      </c>
      <c r="I321" s="69">
        <v>1</v>
      </c>
    </row>
    <row r="322" spans="1:9" ht="38.25">
      <c r="A322" s="69">
        <v>317</v>
      </c>
      <c r="B322" s="69" t="s">
        <v>797</v>
      </c>
      <c r="C322" s="105" t="s">
        <v>798</v>
      </c>
      <c r="D322" s="75">
        <v>38373353</v>
      </c>
      <c r="E322" s="75" t="s">
        <v>64</v>
      </c>
      <c r="F322" s="69" t="s">
        <v>8</v>
      </c>
      <c r="G322" s="69">
        <v>1</v>
      </c>
      <c r="H322" s="69">
        <v>0</v>
      </c>
      <c r="I322" s="69">
        <v>0</v>
      </c>
    </row>
    <row r="323" spans="1:9" ht="25.5">
      <c r="A323" s="69">
        <v>318</v>
      </c>
      <c r="B323" s="69" t="s">
        <v>799</v>
      </c>
      <c r="C323" s="105" t="s">
        <v>800</v>
      </c>
      <c r="D323" s="69">
        <v>31708505</v>
      </c>
      <c r="E323" s="75" t="s">
        <v>617</v>
      </c>
      <c r="F323" s="69" t="s">
        <v>8</v>
      </c>
      <c r="G323" s="69">
        <v>1</v>
      </c>
      <c r="H323" s="69">
        <v>0</v>
      </c>
      <c r="I323" s="69">
        <v>0</v>
      </c>
    </row>
    <row r="324" spans="1:9" ht="38.25">
      <c r="A324" s="69">
        <v>319</v>
      </c>
      <c r="B324" s="69" t="s">
        <v>801</v>
      </c>
      <c r="C324" s="105" t="s">
        <v>802</v>
      </c>
      <c r="D324" s="69">
        <v>30687673</v>
      </c>
      <c r="E324" s="75" t="s">
        <v>803</v>
      </c>
      <c r="F324" s="69" t="s">
        <v>8</v>
      </c>
      <c r="G324" s="69">
        <v>1</v>
      </c>
      <c r="H324" s="69">
        <v>0</v>
      </c>
      <c r="I324" s="69">
        <v>0</v>
      </c>
    </row>
    <row r="325" spans="1:9" ht="38.25">
      <c r="A325" s="69">
        <v>320</v>
      </c>
      <c r="B325" s="69" t="s">
        <v>804</v>
      </c>
      <c r="C325" s="105" t="s">
        <v>805</v>
      </c>
      <c r="D325" s="75">
        <v>33522926</v>
      </c>
      <c r="E325" s="75" t="s">
        <v>64</v>
      </c>
      <c r="F325" s="69" t="s">
        <v>8</v>
      </c>
      <c r="G325" s="69">
        <v>1</v>
      </c>
      <c r="H325" s="69">
        <v>0</v>
      </c>
      <c r="I325" s="69">
        <v>0</v>
      </c>
    </row>
    <row r="326" spans="1:9" ht="38.25">
      <c r="A326" s="69">
        <v>321</v>
      </c>
      <c r="B326" s="69" t="s">
        <v>806</v>
      </c>
      <c r="C326" s="105" t="s">
        <v>807</v>
      </c>
      <c r="D326" s="75">
        <v>32547211</v>
      </c>
      <c r="E326" s="75" t="s">
        <v>64</v>
      </c>
      <c r="F326" s="69" t="s">
        <v>8</v>
      </c>
      <c r="G326" s="69">
        <v>1</v>
      </c>
      <c r="H326" s="69">
        <v>0</v>
      </c>
      <c r="I326" s="69">
        <v>0</v>
      </c>
    </row>
    <row r="327" spans="1:9" ht="38.25">
      <c r="A327" s="69">
        <v>322</v>
      </c>
      <c r="B327" s="69" t="s">
        <v>808</v>
      </c>
      <c r="C327" s="105" t="s">
        <v>809</v>
      </c>
      <c r="D327" s="77" t="s">
        <v>810</v>
      </c>
      <c r="E327" s="75" t="s">
        <v>64</v>
      </c>
      <c r="F327" s="69" t="s">
        <v>8</v>
      </c>
      <c r="G327" s="69">
        <v>1</v>
      </c>
      <c r="H327" s="69">
        <v>0</v>
      </c>
      <c r="I327" s="69">
        <v>0</v>
      </c>
    </row>
    <row r="328" spans="1:9" ht="63.75">
      <c r="A328" s="69">
        <v>323</v>
      </c>
      <c r="B328" s="69" t="s">
        <v>811</v>
      </c>
      <c r="C328" s="105" t="s">
        <v>812</v>
      </c>
      <c r="D328" s="75">
        <v>26241741</v>
      </c>
      <c r="E328" s="75" t="s">
        <v>7</v>
      </c>
      <c r="F328" s="69" t="s">
        <v>8</v>
      </c>
      <c r="G328" s="69">
        <v>1</v>
      </c>
      <c r="H328" s="69">
        <v>0</v>
      </c>
      <c r="I328" s="69">
        <v>1</v>
      </c>
    </row>
    <row r="329" spans="1:9" ht="63.75">
      <c r="A329" s="69">
        <v>324</v>
      </c>
      <c r="B329" s="69" t="s">
        <v>813</v>
      </c>
      <c r="C329" s="105" t="s">
        <v>814</v>
      </c>
      <c r="D329" s="75">
        <v>26235054</v>
      </c>
      <c r="E329" s="75" t="s">
        <v>7</v>
      </c>
      <c r="F329" s="69" t="s">
        <v>8</v>
      </c>
      <c r="G329" s="69">
        <v>1</v>
      </c>
      <c r="H329" s="69">
        <v>0</v>
      </c>
      <c r="I329" s="69">
        <v>1</v>
      </c>
    </row>
    <row r="330" spans="1:9" ht="63.75">
      <c r="A330" s="69">
        <v>325</v>
      </c>
      <c r="B330" s="69" t="s">
        <v>815</v>
      </c>
      <c r="C330" s="105" t="s">
        <v>816</v>
      </c>
      <c r="D330" s="75">
        <v>13307208</v>
      </c>
      <c r="E330" s="75" t="s">
        <v>7</v>
      </c>
      <c r="F330" s="69" t="s">
        <v>8</v>
      </c>
      <c r="G330" s="69">
        <v>1</v>
      </c>
      <c r="H330" s="69">
        <v>0</v>
      </c>
      <c r="I330" s="69">
        <v>1</v>
      </c>
    </row>
    <row r="331" spans="1:9" ht="63.75">
      <c r="A331" s="69">
        <v>326</v>
      </c>
      <c r="B331" s="69" t="s">
        <v>817</v>
      </c>
      <c r="C331" s="105" t="s">
        <v>818</v>
      </c>
      <c r="D331" s="77" t="s">
        <v>819</v>
      </c>
      <c r="E331" s="75" t="s">
        <v>7</v>
      </c>
      <c r="F331" s="69" t="s">
        <v>8</v>
      </c>
      <c r="G331" s="69">
        <v>1</v>
      </c>
      <c r="H331" s="69">
        <v>1</v>
      </c>
      <c r="I331" s="69">
        <v>1</v>
      </c>
    </row>
    <row r="332" spans="1:9" ht="63.75">
      <c r="A332" s="69">
        <v>327</v>
      </c>
      <c r="B332" s="69" t="s">
        <v>820</v>
      </c>
      <c r="C332" s="105" t="s">
        <v>821</v>
      </c>
      <c r="D332" s="77" t="s">
        <v>822</v>
      </c>
      <c r="E332" s="75" t="s">
        <v>7</v>
      </c>
      <c r="F332" s="69" t="s">
        <v>8</v>
      </c>
      <c r="G332" s="69">
        <v>1</v>
      </c>
      <c r="H332" s="69">
        <v>1</v>
      </c>
      <c r="I332" s="69">
        <v>1</v>
      </c>
    </row>
    <row r="333" spans="1:9" ht="51">
      <c r="A333" s="69">
        <v>328</v>
      </c>
      <c r="B333" s="69" t="s">
        <v>823</v>
      </c>
      <c r="C333" s="105" t="s">
        <v>824</v>
      </c>
      <c r="D333" s="75">
        <v>26241959</v>
      </c>
      <c r="E333" s="75" t="s">
        <v>7</v>
      </c>
      <c r="F333" s="69" t="s">
        <v>8</v>
      </c>
      <c r="G333" s="69">
        <v>1</v>
      </c>
      <c r="H333" s="69">
        <v>0</v>
      </c>
      <c r="I333" s="69">
        <v>1</v>
      </c>
    </row>
    <row r="334" spans="1:9" ht="89.25">
      <c r="A334" s="69">
        <v>329</v>
      </c>
      <c r="B334" s="154" t="s">
        <v>825</v>
      </c>
      <c r="C334" s="105" t="s">
        <v>826</v>
      </c>
      <c r="D334" s="75">
        <v>35606892</v>
      </c>
      <c r="E334" s="75" t="s">
        <v>7</v>
      </c>
      <c r="F334" s="69" t="s">
        <v>8</v>
      </c>
      <c r="G334" s="69">
        <v>1</v>
      </c>
      <c r="H334" s="69">
        <v>1</v>
      </c>
      <c r="I334" s="69">
        <v>1</v>
      </c>
    </row>
    <row r="335" spans="1:9" ht="63.75">
      <c r="A335" s="69">
        <v>330</v>
      </c>
      <c r="B335" s="154" t="s">
        <v>827</v>
      </c>
      <c r="C335" s="105" t="s">
        <v>828</v>
      </c>
      <c r="D335" s="75">
        <v>26241936</v>
      </c>
      <c r="E335" s="75" t="s">
        <v>7</v>
      </c>
      <c r="F335" s="69" t="s">
        <v>8</v>
      </c>
      <c r="G335" s="69">
        <v>1</v>
      </c>
      <c r="H335" s="69">
        <v>0</v>
      </c>
      <c r="I335" s="69">
        <v>1</v>
      </c>
    </row>
    <row r="336" spans="1:9" ht="89.25">
      <c r="A336" s="69">
        <v>331</v>
      </c>
      <c r="B336" s="154" t="s">
        <v>829</v>
      </c>
      <c r="C336" s="105" t="s">
        <v>830</v>
      </c>
      <c r="D336" s="75">
        <v>26242002</v>
      </c>
      <c r="E336" s="75" t="s">
        <v>796</v>
      </c>
      <c r="F336" s="69" t="s">
        <v>8</v>
      </c>
      <c r="G336" s="69">
        <v>1</v>
      </c>
      <c r="H336" s="69">
        <v>0</v>
      </c>
      <c r="I336" s="69">
        <v>1</v>
      </c>
    </row>
    <row r="337" spans="1:9" ht="89.25">
      <c r="A337" s="69">
        <v>332</v>
      </c>
      <c r="B337" s="69" t="s">
        <v>831</v>
      </c>
      <c r="C337" s="105" t="s">
        <v>832</v>
      </c>
      <c r="D337" s="75">
        <v>26545429</v>
      </c>
      <c r="E337" s="75" t="s">
        <v>7</v>
      </c>
      <c r="F337" s="69" t="s">
        <v>8</v>
      </c>
      <c r="G337" s="69">
        <v>1</v>
      </c>
      <c r="H337" s="69">
        <v>0</v>
      </c>
      <c r="I337" s="69">
        <v>1</v>
      </c>
    </row>
    <row r="338" spans="1:9" ht="89.25">
      <c r="A338" s="69">
        <v>333</v>
      </c>
      <c r="B338" s="69" t="s">
        <v>833</v>
      </c>
      <c r="C338" s="105" t="s">
        <v>834</v>
      </c>
      <c r="D338" s="75">
        <v>39510062</v>
      </c>
      <c r="E338" s="75" t="s">
        <v>7</v>
      </c>
      <c r="F338" s="69" t="s">
        <v>8</v>
      </c>
      <c r="G338" s="69">
        <v>1</v>
      </c>
      <c r="H338" s="69">
        <v>0</v>
      </c>
      <c r="I338" s="69">
        <v>1</v>
      </c>
    </row>
    <row r="339" spans="1:9" ht="51">
      <c r="A339" s="69">
        <v>334</v>
      </c>
      <c r="B339" s="69" t="s">
        <v>835</v>
      </c>
      <c r="C339" s="105" t="s">
        <v>836</v>
      </c>
      <c r="D339" s="75">
        <v>20097792</v>
      </c>
      <c r="E339" s="75" t="s">
        <v>796</v>
      </c>
      <c r="F339" s="69" t="s">
        <v>8</v>
      </c>
      <c r="G339" s="69">
        <v>1</v>
      </c>
      <c r="H339" s="69">
        <v>0</v>
      </c>
      <c r="I339" s="69">
        <v>1</v>
      </c>
    </row>
    <row r="340" spans="1:9" ht="38.25">
      <c r="A340" s="69">
        <v>335</v>
      </c>
      <c r="B340" s="70" t="s">
        <v>837</v>
      </c>
      <c r="C340" s="106" t="s">
        <v>838</v>
      </c>
      <c r="D340" s="72">
        <v>34406636</v>
      </c>
      <c r="E340" s="72" t="s">
        <v>796</v>
      </c>
      <c r="F340" s="69" t="s">
        <v>8</v>
      </c>
      <c r="G340" s="70">
        <v>1</v>
      </c>
      <c r="H340" s="70"/>
      <c r="I340" s="70">
        <v>0</v>
      </c>
    </row>
    <row r="341" spans="1:9" ht="25.5">
      <c r="A341" s="69">
        <v>336</v>
      </c>
      <c r="B341" s="69" t="s">
        <v>839</v>
      </c>
      <c r="C341" s="106" t="s">
        <v>840</v>
      </c>
      <c r="D341" s="75">
        <v>2813212088</v>
      </c>
      <c r="E341" s="75" t="s">
        <v>7</v>
      </c>
      <c r="F341" s="69" t="s">
        <v>8</v>
      </c>
      <c r="G341" s="69">
        <v>1</v>
      </c>
      <c r="H341" s="69">
        <v>0</v>
      </c>
      <c r="I341" s="70">
        <v>0</v>
      </c>
    </row>
    <row r="342" spans="1:9" ht="25.5">
      <c r="A342" s="69">
        <v>337</v>
      </c>
      <c r="B342" s="69" t="s">
        <v>841</v>
      </c>
      <c r="C342" s="106" t="s">
        <v>842</v>
      </c>
      <c r="D342" s="75">
        <v>3467607803</v>
      </c>
      <c r="E342" s="75" t="s">
        <v>7</v>
      </c>
      <c r="F342" s="69" t="s">
        <v>8</v>
      </c>
      <c r="G342" s="69">
        <v>1</v>
      </c>
      <c r="H342" s="69">
        <v>0</v>
      </c>
      <c r="I342" s="70">
        <v>0</v>
      </c>
    </row>
    <row r="343" spans="1:9" ht="25.5">
      <c r="A343" s="69">
        <v>338</v>
      </c>
      <c r="B343" s="69" t="s">
        <v>843</v>
      </c>
      <c r="C343" s="105" t="s">
        <v>844</v>
      </c>
      <c r="D343" s="75">
        <v>1915110545</v>
      </c>
      <c r="E343" s="75" t="s">
        <v>7</v>
      </c>
      <c r="F343" s="69" t="s">
        <v>8</v>
      </c>
      <c r="G343" s="69">
        <v>1</v>
      </c>
      <c r="H343" s="69">
        <v>0</v>
      </c>
      <c r="I343" s="70">
        <v>0</v>
      </c>
    </row>
    <row r="344" spans="1:9" ht="25.5">
      <c r="A344" s="69">
        <v>339</v>
      </c>
      <c r="B344" s="69" t="s">
        <v>845</v>
      </c>
      <c r="C344" s="106" t="s">
        <v>846</v>
      </c>
      <c r="D344" s="75">
        <v>3210717628</v>
      </c>
      <c r="E344" s="75" t="s">
        <v>7</v>
      </c>
      <c r="F344" s="69" t="s">
        <v>10</v>
      </c>
      <c r="G344" s="69">
        <v>1</v>
      </c>
      <c r="H344" s="69">
        <v>0</v>
      </c>
      <c r="I344" s="70">
        <v>0</v>
      </c>
    </row>
    <row r="345" spans="1:9" ht="25.5">
      <c r="A345" s="69">
        <v>340</v>
      </c>
      <c r="B345" s="69" t="s">
        <v>847</v>
      </c>
      <c r="C345" s="106" t="s">
        <v>848</v>
      </c>
      <c r="D345" s="75">
        <v>2346918891</v>
      </c>
      <c r="E345" s="75" t="s">
        <v>7</v>
      </c>
      <c r="F345" s="69" t="s">
        <v>10</v>
      </c>
      <c r="G345" s="69">
        <v>1</v>
      </c>
      <c r="H345" s="69">
        <v>0</v>
      </c>
      <c r="I345" s="70">
        <v>0</v>
      </c>
    </row>
    <row r="346" spans="1:9" ht="25.5">
      <c r="A346" s="69">
        <v>341</v>
      </c>
      <c r="B346" s="69" t="s">
        <v>849</v>
      </c>
      <c r="C346" s="105" t="s">
        <v>850</v>
      </c>
      <c r="D346" s="75">
        <v>3175909775</v>
      </c>
      <c r="E346" s="75" t="s">
        <v>7</v>
      </c>
      <c r="F346" s="69" t="s">
        <v>10</v>
      </c>
      <c r="G346" s="69">
        <v>1</v>
      </c>
      <c r="H346" s="69">
        <v>0</v>
      </c>
      <c r="I346" s="69">
        <v>0</v>
      </c>
    </row>
    <row r="347" spans="1:9" ht="25.5">
      <c r="A347" s="69">
        <v>342</v>
      </c>
      <c r="B347" s="69" t="s">
        <v>851</v>
      </c>
      <c r="C347" s="106" t="s">
        <v>852</v>
      </c>
      <c r="D347" s="75">
        <v>2840905775</v>
      </c>
      <c r="E347" s="75" t="s">
        <v>796</v>
      </c>
      <c r="F347" s="69" t="s">
        <v>10</v>
      </c>
      <c r="G347" s="69">
        <v>1</v>
      </c>
      <c r="H347" s="69">
        <v>0</v>
      </c>
      <c r="I347" s="70">
        <v>0</v>
      </c>
    </row>
    <row r="348" spans="1:9" ht="25.5">
      <c r="A348" s="69">
        <v>343</v>
      </c>
      <c r="B348" s="69" t="s">
        <v>853</v>
      </c>
      <c r="C348" s="106" t="s">
        <v>854</v>
      </c>
      <c r="D348" s="75">
        <v>2684811499</v>
      </c>
      <c r="E348" s="75" t="s">
        <v>617</v>
      </c>
      <c r="F348" s="69" t="s">
        <v>10</v>
      </c>
      <c r="G348" s="69">
        <v>1</v>
      </c>
      <c r="H348" s="69">
        <v>0</v>
      </c>
      <c r="I348" s="70">
        <v>0</v>
      </c>
    </row>
    <row r="349" spans="1:9" ht="25.5">
      <c r="A349" s="69">
        <v>344</v>
      </c>
      <c r="B349" s="70" t="s">
        <v>855</v>
      </c>
      <c r="C349" s="106" t="s">
        <v>856</v>
      </c>
      <c r="D349" s="72">
        <v>2587207503</v>
      </c>
      <c r="E349" s="72" t="s">
        <v>7</v>
      </c>
      <c r="F349" s="69" t="s">
        <v>10</v>
      </c>
      <c r="G349" s="70">
        <v>1</v>
      </c>
      <c r="H349" s="69">
        <v>0</v>
      </c>
      <c r="I349" s="70">
        <v>0</v>
      </c>
    </row>
    <row r="350" spans="1:9" ht="25.5">
      <c r="A350" s="69">
        <v>345</v>
      </c>
      <c r="B350" s="69" t="s">
        <v>857</v>
      </c>
      <c r="C350" s="106" t="s">
        <v>858</v>
      </c>
      <c r="D350" s="75">
        <v>3225506705</v>
      </c>
      <c r="E350" s="75" t="s">
        <v>7</v>
      </c>
      <c r="F350" s="69" t="s">
        <v>10</v>
      </c>
      <c r="G350" s="69">
        <v>1</v>
      </c>
      <c r="H350" s="69">
        <v>0</v>
      </c>
      <c r="I350" s="70">
        <v>0</v>
      </c>
    </row>
    <row r="351" spans="1:9" ht="25.5">
      <c r="A351" s="69">
        <v>346</v>
      </c>
      <c r="B351" s="70" t="s">
        <v>859</v>
      </c>
      <c r="C351" s="106" t="s">
        <v>860</v>
      </c>
      <c r="D351" s="75">
        <v>2108311366</v>
      </c>
      <c r="E351" s="75" t="s">
        <v>7</v>
      </c>
      <c r="F351" s="69" t="s">
        <v>10</v>
      </c>
      <c r="G351" s="69">
        <v>1</v>
      </c>
      <c r="H351" s="69">
        <v>0</v>
      </c>
      <c r="I351" s="70">
        <v>0</v>
      </c>
    </row>
    <row r="352" spans="1:9" ht="25.5">
      <c r="A352" s="69">
        <v>347</v>
      </c>
      <c r="B352" s="155" t="s">
        <v>861</v>
      </c>
      <c r="C352" s="106" t="s">
        <v>862</v>
      </c>
      <c r="D352" s="75">
        <v>3168307725</v>
      </c>
      <c r="E352" s="75" t="s">
        <v>7</v>
      </c>
      <c r="F352" s="69" t="s">
        <v>10</v>
      </c>
      <c r="G352" s="69">
        <v>1</v>
      </c>
      <c r="H352" s="69">
        <v>0</v>
      </c>
      <c r="I352" s="70">
        <v>0</v>
      </c>
    </row>
    <row r="353" spans="1:9" ht="25.5">
      <c r="A353" s="69">
        <v>348</v>
      </c>
      <c r="B353" s="69" t="s">
        <v>863</v>
      </c>
      <c r="C353" s="106" t="s">
        <v>864</v>
      </c>
      <c r="D353" s="75">
        <v>2539013709</v>
      </c>
      <c r="E353" s="75" t="s">
        <v>7</v>
      </c>
      <c r="F353" s="69" t="s">
        <v>8</v>
      </c>
      <c r="G353" s="69">
        <v>1</v>
      </c>
      <c r="H353" s="69">
        <v>0</v>
      </c>
      <c r="I353" s="70">
        <v>0</v>
      </c>
    </row>
    <row r="354" spans="1:9" ht="38.25">
      <c r="A354" s="69">
        <v>349</v>
      </c>
      <c r="B354" s="69" t="s">
        <v>865</v>
      </c>
      <c r="C354" s="106" t="s">
        <v>866</v>
      </c>
      <c r="D354" s="75">
        <v>2593403595</v>
      </c>
      <c r="E354" s="75" t="s">
        <v>617</v>
      </c>
      <c r="F354" s="69" t="s">
        <v>10</v>
      </c>
      <c r="G354" s="69">
        <v>1</v>
      </c>
      <c r="H354" s="69">
        <v>0</v>
      </c>
      <c r="I354" s="70">
        <v>0</v>
      </c>
    </row>
    <row r="355" spans="1:9" ht="25.5">
      <c r="A355" s="69">
        <v>350</v>
      </c>
      <c r="B355" s="69" t="s">
        <v>867</v>
      </c>
      <c r="C355" s="106" t="s">
        <v>868</v>
      </c>
      <c r="D355" s="75">
        <v>22094135</v>
      </c>
      <c r="E355" s="75" t="s">
        <v>7</v>
      </c>
      <c r="F355" s="69" t="s">
        <v>10</v>
      </c>
      <c r="G355" s="69">
        <v>1</v>
      </c>
      <c r="H355" s="69">
        <v>0</v>
      </c>
      <c r="I355" s="70">
        <v>0</v>
      </c>
    </row>
    <row r="356" spans="1:9" ht="25.5">
      <c r="A356" s="69">
        <v>351</v>
      </c>
      <c r="B356" s="69" t="s">
        <v>869</v>
      </c>
      <c r="C356" s="106" t="s">
        <v>870</v>
      </c>
      <c r="D356" s="75">
        <v>2725504080</v>
      </c>
      <c r="E356" s="75" t="s">
        <v>7</v>
      </c>
      <c r="F356" s="69" t="s">
        <v>10</v>
      </c>
      <c r="G356" s="69">
        <v>1</v>
      </c>
      <c r="H356" s="69">
        <v>0</v>
      </c>
      <c r="I356" s="70">
        <v>0</v>
      </c>
    </row>
    <row r="357" spans="1:9" ht="25.5">
      <c r="A357" s="69">
        <v>352</v>
      </c>
      <c r="B357" s="69" t="s">
        <v>871</v>
      </c>
      <c r="C357" s="106" t="s">
        <v>872</v>
      </c>
      <c r="D357" s="75">
        <v>2319821931</v>
      </c>
      <c r="E357" s="75" t="s">
        <v>7</v>
      </c>
      <c r="F357" s="69" t="s">
        <v>10</v>
      </c>
      <c r="G357" s="69">
        <v>1</v>
      </c>
      <c r="H357" s="69">
        <v>0</v>
      </c>
      <c r="I357" s="70">
        <v>0</v>
      </c>
    </row>
    <row r="358" spans="1:9" ht="25.5">
      <c r="A358" s="69">
        <v>353</v>
      </c>
      <c r="B358" s="69" t="s">
        <v>873</v>
      </c>
      <c r="C358" s="69" t="s">
        <v>874</v>
      </c>
      <c r="D358" s="75">
        <v>2596504054</v>
      </c>
      <c r="E358" s="75" t="s">
        <v>38</v>
      </c>
      <c r="F358" s="69" t="s">
        <v>10</v>
      </c>
      <c r="G358" s="69">
        <v>1</v>
      </c>
      <c r="H358" s="69">
        <v>0</v>
      </c>
      <c r="I358" s="70">
        <v>0</v>
      </c>
    </row>
    <row r="359" spans="1:9" ht="25.5">
      <c r="A359" s="69">
        <v>354</v>
      </c>
      <c r="B359" s="69" t="s">
        <v>875</v>
      </c>
      <c r="C359" s="106" t="s">
        <v>876</v>
      </c>
      <c r="D359" s="77" t="s">
        <v>877</v>
      </c>
      <c r="E359" s="75" t="s">
        <v>7</v>
      </c>
      <c r="F359" s="69" t="s">
        <v>10</v>
      </c>
      <c r="G359" s="69">
        <v>1</v>
      </c>
      <c r="H359" s="69">
        <v>0</v>
      </c>
      <c r="I359" s="70">
        <v>0</v>
      </c>
    </row>
    <row r="360" spans="1:9" ht="38.25">
      <c r="A360" s="69">
        <v>355</v>
      </c>
      <c r="B360" s="69" t="s">
        <v>878</v>
      </c>
      <c r="C360" s="106" t="s">
        <v>879</v>
      </c>
      <c r="D360" s="75">
        <v>23105606</v>
      </c>
      <c r="E360" s="75" t="s">
        <v>7</v>
      </c>
      <c r="F360" s="69" t="s">
        <v>10</v>
      </c>
      <c r="G360" s="69">
        <v>1</v>
      </c>
      <c r="H360" s="69">
        <v>0</v>
      </c>
      <c r="I360" s="70">
        <v>0</v>
      </c>
    </row>
    <row r="361" spans="1:9" ht="25.5">
      <c r="A361" s="69">
        <v>356</v>
      </c>
      <c r="B361" s="69" t="s">
        <v>880</v>
      </c>
      <c r="C361" s="106" t="s">
        <v>881</v>
      </c>
      <c r="D361" s="75">
        <v>3127909124</v>
      </c>
      <c r="E361" s="75" t="s">
        <v>7</v>
      </c>
      <c r="F361" s="69" t="s">
        <v>10</v>
      </c>
      <c r="G361" s="69">
        <v>1</v>
      </c>
      <c r="H361" s="69">
        <v>0</v>
      </c>
      <c r="I361" s="70">
        <v>1</v>
      </c>
    </row>
    <row r="362" spans="1:9" ht="25.5">
      <c r="A362" s="69">
        <v>357</v>
      </c>
      <c r="B362" s="69" t="s">
        <v>841</v>
      </c>
      <c r="C362" s="106" t="s">
        <v>882</v>
      </c>
      <c r="D362" s="75">
        <v>3467607803</v>
      </c>
      <c r="E362" s="75" t="s">
        <v>7</v>
      </c>
      <c r="F362" s="69" t="s">
        <v>10</v>
      </c>
      <c r="G362" s="69">
        <v>1</v>
      </c>
      <c r="H362" s="69">
        <v>0</v>
      </c>
      <c r="I362" s="70">
        <v>0</v>
      </c>
    </row>
    <row r="363" spans="1:9" ht="25.5">
      <c r="A363" s="69">
        <v>358</v>
      </c>
      <c r="B363" s="69" t="s">
        <v>883</v>
      </c>
      <c r="C363" s="106" t="s">
        <v>884</v>
      </c>
      <c r="D363" s="75">
        <v>2773310181</v>
      </c>
      <c r="E363" s="75" t="s">
        <v>7</v>
      </c>
      <c r="F363" s="69" t="s">
        <v>8</v>
      </c>
      <c r="G363" s="69">
        <v>1</v>
      </c>
      <c r="H363" s="69">
        <v>0</v>
      </c>
      <c r="I363" s="70">
        <v>0</v>
      </c>
    </row>
    <row r="364" spans="1:9" ht="38.25">
      <c r="A364" s="69">
        <v>359</v>
      </c>
      <c r="B364" s="69" t="s">
        <v>885</v>
      </c>
      <c r="C364" s="106" t="s">
        <v>886</v>
      </c>
      <c r="D364" s="75">
        <v>2751509239</v>
      </c>
      <c r="E364" s="75" t="s">
        <v>7</v>
      </c>
      <c r="F364" s="69" t="s">
        <v>10</v>
      </c>
      <c r="G364" s="69">
        <v>1</v>
      </c>
      <c r="H364" s="69">
        <v>0</v>
      </c>
      <c r="I364" s="70">
        <v>0</v>
      </c>
    </row>
    <row r="365" spans="1:9" ht="25.5">
      <c r="A365" s="69">
        <v>360</v>
      </c>
      <c r="B365" s="69" t="s">
        <v>887</v>
      </c>
      <c r="C365" s="106" t="s">
        <v>888</v>
      </c>
      <c r="D365" s="75">
        <v>2466703568</v>
      </c>
      <c r="E365" s="75" t="s">
        <v>7</v>
      </c>
      <c r="F365" s="69" t="s">
        <v>10</v>
      </c>
      <c r="G365" s="69">
        <v>1</v>
      </c>
      <c r="H365" s="69">
        <v>0</v>
      </c>
      <c r="I365" s="70">
        <v>0</v>
      </c>
    </row>
    <row r="366" spans="1:9" ht="25.5">
      <c r="A366" s="69">
        <v>361</v>
      </c>
      <c r="B366" s="70" t="s">
        <v>889</v>
      </c>
      <c r="C366" s="106" t="s">
        <v>890</v>
      </c>
      <c r="D366" s="75">
        <v>2949518801</v>
      </c>
      <c r="E366" s="72" t="s">
        <v>7</v>
      </c>
      <c r="F366" s="70" t="s">
        <v>10</v>
      </c>
      <c r="G366" s="70">
        <v>1</v>
      </c>
      <c r="H366" s="70">
        <v>0</v>
      </c>
      <c r="I366" s="70">
        <v>0</v>
      </c>
    </row>
    <row r="367" spans="1:9" ht="25.5">
      <c r="A367" s="69">
        <v>362</v>
      </c>
      <c r="B367" s="70" t="s">
        <v>883</v>
      </c>
      <c r="C367" s="106" t="s">
        <v>891</v>
      </c>
      <c r="D367" s="72">
        <v>2773310181</v>
      </c>
      <c r="E367" s="72" t="s">
        <v>892</v>
      </c>
      <c r="F367" s="69" t="s">
        <v>10</v>
      </c>
      <c r="G367" s="70">
        <v>1</v>
      </c>
      <c r="H367" s="70">
        <v>0</v>
      </c>
      <c r="I367" s="70">
        <v>0</v>
      </c>
    </row>
    <row r="368" spans="1:9" ht="38.25">
      <c r="A368" s="69">
        <v>363</v>
      </c>
      <c r="B368" s="73" t="s">
        <v>893</v>
      </c>
      <c r="C368" s="73" t="s">
        <v>894</v>
      </c>
      <c r="D368" s="88">
        <v>2191919939</v>
      </c>
      <c r="E368" s="87" t="s">
        <v>63</v>
      </c>
      <c r="F368" s="73" t="s">
        <v>9</v>
      </c>
      <c r="G368" s="73">
        <v>2</v>
      </c>
      <c r="H368" s="73">
        <v>1</v>
      </c>
      <c r="I368" s="73">
        <v>1</v>
      </c>
    </row>
    <row r="369" spans="1:9" ht="38.25">
      <c r="A369" s="69">
        <v>364</v>
      </c>
      <c r="B369" s="73" t="s">
        <v>895</v>
      </c>
      <c r="C369" s="73" t="s">
        <v>896</v>
      </c>
      <c r="D369" s="88">
        <v>2676111259</v>
      </c>
      <c r="E369" s="87" t="s">
        <v>63</v>
      </c>
      <c r="F369" s="73" t="s">
        <v>9</v>
      </c>
      <c r="G369" s="73">
        <v>2</v>
      </c>
      <c r="H369" s="73">
        <v>1</v>
      </c>
      <c r="I369" s="73">
        <v>1</v>
      </c>
    </row>
    <row r="370" spans="1:9" ht="38.25">
      <c r="A370" s="69">
        <v>365</v>
      </c>
      <c r="B370" s="73" t="s">
        <v>897</v>
      </c>
      <c r="C370" s="73" t="s">
        <v>898</v>
      </c>
      <c r="D370" s="88" t="s">
        <v>899</v>
      </c>
      <c r="E370" s="87" t="s">
        <v>63</v>
      </c>
      <c r="F370" s="73" t="s">
        <v>9</v>
      </c>
      <c r="G370" s="73">
        <v>2</v>
      </c>
      <c r="H370" s="73">
        <v>1</v>
      </c>
      <c r="I370" s="73">
        <v>1</v>
      </c>
    </row>
    <row r="371" spans="1:9" ht="38.25">
      <c r="A371" s="69">
        <v>366</v>
      </c>
      <c r="B371" s="73" t="s">
        <v>900</v>
      </c>
      <c r="C371" s="73" t="s">
        <v>901</v>
      </c>
      <c r="D371" s="88">
        <v>36451476</v>
      </c>
      <c r="E371" s="87" t="s">
        <v>63</v>
      </c>
      <c r="F371" s="73" t="s">
        <v>9</v>
      </c>
      <c r="G371" s="73">
        <v>2</v>
      </c>
      <c r="H371" s="73">
        <v>1</v>
      </c>
      <c r="I371" s="73">
        <v>1</v>
      </c>
    </row>
    <row r="372" spans="1:9" ht="38.25">
      <c r="A372" s="69">
        <v>367</v>
      </c>
      <c r="B372" s="73" t="s">
        <v>902</v>
      </c>
      <c r="C372" s="73" t="s">
        <v>903</v>
      </c>
      <c r="D372" s="88">
        <v>2537600355</v>
      </c>
      <c r="E372" s="87" t="s">
        <v>63</v>
      </c>
      <c r="F372" s="69" t="s">
        <v>8</v>
      </c>
      <c r="G372" s="73">
        <v>1</v>
      </c>
      <c r="H372" s="73">
        <v>1</v>
      </c>
      <c r="I372" s="73">
        <v>1</v>
      </c>
    </row>
    <row r="373" spans="1:9" ht="38.25">
      <c r="A373" s="69">
        <v>368</v>
      </c>
      <c r="B373" s="73" t="s">
        <v>904</v>
      </c>
      <c r="C373" s="73" t="s">
        <v>905</v>
      </c>
      <c r="D373" s="88">
        <v>2655516878</v>
      </c>
      <c r="E373" s="87" t="s">
        <v>63</v>
      </c>
      <c r="F373" s="73" t="s">
        <v>9</v>
      </c>
      <c r="G373" s="73">
        <v>2</v>
      </c>
      <c r="H373" s="73">
        <v>1</v>
      </c>
      <c r="I373" s="73">
        <v>1</v>
      </c>
    </row>
    <row r="374" spans="1:9" ht="38.25">
      <c r="A374" s="69">
        <v>369</v>
      </c>
      <c r="B374" s="73" t="s">
        <v>906</v>
      </c>
      <c r="C374" s="73" t="s">
        <v>907</v>
      </c>
      <c r="D374" s="88">
        <v>30321580</v>
      </c>
      <c r="E374" s="87" t="s">
        <v>63</v>
      </c>
      <c r="F374" s="69" t="s">
        <v>8</v>
      </c>
      <c r="G374" s="73">
        <v>1</v>
      </c>
      <c r="H374" s="73">
        <v>0</v>
      </c>
      <c r="I374" s="73"/>
    </row>
    <row r="375" spans="1:9" ht="38.25">
      <c r="A375" s="69">
        <v>370</v>
      </c>
      <c r="B375" s="73" t="s">
        <v>908</v>
      </c>
      <c r="C375" s="73" t="s">
        <v>909</v>
      </c>
      <c r="D375" s="88">
        <v>30807633</v>
      </c>
      <c r="E375" s="87" t="s">
        <v>63</v>
      </c>
      <c r="F375" s="73" t="s">
        <v>9</v>
      </c>
      <c r="G375" s="73">
        <v>2</v>
      </c>
      <c r="H375" s="73">
        <v>1</v>
      </c>
      <c r="I375" s="73">
        <v>1</v>
      </c>
    </row>
    <row r="376" spans="1:9" ht="38.25">
      <c r="A376" s="69">
        <v>371</v>
      </c>
      <c r="B376" s="73" t="s">
        <v>910</v>
      </c>
      <c r="C376" s="73" t="s">
        <v>911</v>
      </c>
      <c r="D376" s="88">
        <v>2609314335</v>
      </c>
      <c r="E376" s="87" t="s">
        <v>63</v>
      </c>
      <c r="F376" s="69" t="s">
        <v>8</v>
      </c>
      <c r="G376" s="73">
        <v>1</v>
      </c>
      <c r="H376" s="73">
        <v>0</v>
      </c>
      <c r="I376" s="73">
        <v>1</v>
      </c>
    </row>
    <row r="377" spans="1:9" ht="38.25">
      <c r="A377" s="69">
        <v>372</v>
      </c>
      <c r="B377" s="73" t="s">
        <v>912</v>
      </c>
      <c r="C377" s="70" t="s">
        <v>913</v>
      </c>
      <c r="D377" s="88" t="s">
        <v>914</v>
      </c>
      <c r="E377" s="87" t="s">
        <v>63</v>
      </c>
      <c r="F377" s="69" t="s">
        <v>8</v>
      </c>
      <c r="G377" s="73">
        <v>1</v>
      </c>
      <c r="H377" s="73">
        <v>0</v>
      </c>
      <c r="I377" s="73">
        <v>1</v>
      </c>
    </row>
    <row r="378" spans="1:9" ht="25.5">
      <c r="A378" s="69">
        <v>373</v>
      </c>
      <c r="B378" s="73" t="s">
        <v>915</v>
      </c>
      <c r="C378" s="70" t="s">
        <v>916</v>
      </c>
      <c r="D378" s="88" t="s">
        <v>917</v>
      </c>
      <c r="E378" s="87" t="s">
        <v>45</v>
      </c>
      <c r="F378" s="73" t="s">
        <v>10</v>
      </c>
      <c r="G378" s="73">
        <v>1</v>
      </c>
      <c r="H378" s="73">
        <v>0</v>
      </c>
      <c r="I378" s="73"/>
    </row>
    <row r="379" spans="1:9" ht="25.5">
      <c r="A379" s="69">
        <v>374</v>
      </c>
      <c r="B379" s="73" t="s">
        <v>918</v>
      </c>
      <c r="C379" s="70" t="s">
        <v>919</v>
      </c>
      <c r="D379" s="88" t="s">
        <v>920</v>
      </c>
      <c r="E379" s="87" t="s">
        <v>45</v>
      </c>
      <c r="F379" s="73" t="s">
        <v>10</v>
      </c>
      <c r="G379" s="73">
        <v>1</v>
      </c>
      <c r="H379" s="73">
        <v>0</v>
      </c>
      <c r="I379" s="73"/>
    </row>
    <row r="380" spans="1:9" ht="25.5">
      <c r="A380" s="69">
        <v>375</v>
      </c>
      <c r="B380" s="73" t="s">
        <v>921</v>
      </c>
      <c r="C380" s="107" t="s">
        <v>922</v>
      </c>
      <c r="D380" s="88" t="s">
        <v>923</v>
      </c>
      <c r="E380" s="87" t="s">
        <v>45</v>
      </c>
      <c r="F380" s="73" t="s">
        <v>10</v>
      </c>
      <c r="G380" s="73">
        <v>1</v>
      </c>
      <c r="H380" s="73">
        <v>0</v>
      </c>
      <c r="I380" s="73"/>
    </row>
    <row r="381" spans="1:9" ht="25.5">
      <c r="A381" s="69">
        <v>376</v>
      </c>
      <c r="B381" s="73" t="s">
        <v>924</v>
      </c>
      <c r="C381" s="107" t="s">
        <v>925</v>
      </c>
      <c r="D381" s="88" t="s">
        <v>926</v>
      </c>
      <c r="E381" s="87" t="s">
        <v>45</v>
      </c>
      <c r="F381" s="73" t="s">
        <v>10</v>
      </c>
      <c r="G381" s="73">
        <v>1</v>
      </c>
      <c r="H381" s="73">
        <v>0</v>
      </c>
      <c r="I381" s="73"/>
    </row>
    <row r="382" spans="1:9" ht="38.25">
      <c r="A382" s="69">
        <v>377</v>
      </c>
      <c r="B382" s="70" t="s">
        <v>927</v>
      </c>
      <c r="C382" s="70" t="s">
        <v>928</v>
      </c>
      <c r="D382" s="88" t="s">
        <v>929</v>
      </c>
      <c r="E382" s="87" t="s">
        <v>63</v>
      </c>
      <c r="F382" s="73" t="s">
        <v>10</v>
      </c>
      <c r="G382" s="73">
        <v>1</v>
      </c>
      <c r="H382" s="73">
        <v>0</v>
      </c>
      <c r="I382" s="73"/>
    </row>
    <row r="383" spans="1:9" ht="38.25">
      <c r="A383" s="69">
        <v>378</v>
      </c>
      <c r="B383" s="70" t="s">
        <v>930</v>
      </c>
      <c r="C383" s="70" t="s">
        <v>931</v>
      </c>
      <c r="D383" s="81">
        <v>3233804942</v>
      </c>
      <c r="E383" s="87" t="s">
        <v>63</v>
      </c>
      <c r="F383" s="73" t="s">
        <v>10</v>
      </c>
      <c r="G383" s="73">
        <v>1</v>
      </c>
      <c r="H383" s="73">
        <v>0</v>
      </c>
      <c r="I383" s="73"/>
    </row>
    <row r="384" spans="1:9" ht="38.25">
      <c r="A384" s="69">
        <v>379</v>
      </c>
      <c r="B384" s="70" t="s">
        <v>932</v>
      </c>
      <c r="C384" s="70" t="s">
        <v>933</v>
      </c>
      <c r="D384" s="70">
        <v>2642905064</v>
      </c>
      <c r="E384" s="87" t="s">
        <v>63</v>
      </c>
      <c r="F384" s="73" t="s">
        <v>10</v>
      </c>
      <c r="G384" s="73">
        <v>1</v>
      </c>
      <c r="H384" s="73">
        <v>0</v>
      </c>
      <c r="I384" s="73"/>
    </row>
    <row r="385" spans="1:9" ht="38.25">
      <c r="A385" s="69">
        <v>380</v>
      </c>
      <c r="B385" s="70" t="s">
        <v>934</v>
      </c>
      <c r="C385" s="73" t="s">
        <v>935</v>
      </c>
      <c r="D385" s="88" t="s">
        <v>936</v>
      </c>
      <c r="E385" s="87" t="s">
        <v>63</v>
      </c>
      <c r="F385" s="73" t="s">
        <v>10</v>
      </c>
      <c r="G385" s="73">
        <v>1</v>
      </c>
      <c r="H385" s="73">
        <v>0</v>
      </c>
      <c r="I385" s="73"/>
    </row>
    <row r="386" spans="1:9" ht="38.25">
      <c r="A386" s="69">
        <v>381</v>
      </c>
      <c r="B386" s="70" t="s">
        <v>937</v>
      </c>
      <c r="C386" s="70" t="s">
        <v>938</v>
      </c>
      <c r="D386" s="88" t="s">
        <v>939</v>
      </c>
      <c r="E386" s="87" t="s">
        <v>63</v>
      </c>
      <c r="F386" s="73" t="s">
        <v>10</v>
      </c>
      <c r="G386" s="73">
        <v>1</v>
      </c>
      <c r="H386" s="73">
        <v>0</v>
      </c>
      <c r="I386" s="73"/>
    </row>
    <row r="387" spans="1:9" ht="38.25">
      <c r="A387" s="69">
        <v>382</v>
      </c>
      <c r="B387" s="70" t="s">
        <v>940</v>
      </c>
      <c r="C387" s="70" t="s">
        <v>941</v>
      </c>
      <c r="D387" s="88" t="s">
        <v>942</v>
      </c>
      <c r="E387" s="87" t="s">
        <v>63</v>
      </c>
      <c r="F387" s="73" t="s">
        <v>10</v>
      </c>
      <c r="G387" s="73">
        <v>1</v>
      </c>
      <c r="H387" s="73">
        <v>0</v>
      </c>
      <c r="I387" s="73"/>
    </row>
    <row r="388" spans="1:9" ht="38.25">
      <c r="A388" s="69">
        <v>383</v>
      </c>
      <c r="B388" s="70" t="s">
        <v>943</v>
      </c>
      <c r="C388" s="70" t="s">
        <v>944</v>
      </c>
      <c r="D388" s="88" t="s">
        <v>945</v>
      </c>
      <c r="E388" s="87" t="s">
        <v>63</v>
      </c>
      <c r="F388" s="73" t="s">
        <v>10</v>
      </c>
      <c r="G388" s="73">
        <v>1</v>
      </c>
      <c r="H388" s="73">
        <v>0</v>
      </c>
      <c r="I388" s="73"/>
    </row>
    <row r="389" spans="1:9" ht="38.25">
      <c r="A389" s="69">
        <v>384</v>
      </c>
      <c r="B389" s="70" t="s">
        <v>946</v>
      </c>
      <c r="C389" s="70" t="s">
        <v>947</v>
      </c>
      <c r="D389" s="88" t="s">
        <v>948</v>
      </c>
      <c r="E389" s="87" t="s">
        <v>63</v>
      </c>
      <c r="F389" s="69" t="s">
        <v>8</v>
      </c>
      <c r="G389" s="73">
        <v>1</v>
      </c>
      <c r="H389" s="73">
        <v>0</v>
      </c>
      <c r="I389" s="73"/>
    </row>
    <row r="390" spans="1:9" ht="38.25">
      <c r="A390" s="69">
        <v>385</v>
      </c>
      <c r="B390" s="70" t="s">
        <v>949</v>
      </c>
      <c r="C390" s="70" t="s">
        <v>950</v>
      </c>
      <c r="D390" s="88" t="s">
        <v>951</v>
      </c>
      <c r="E390" s="87" t="s">
        <v>63</v>
      </c>
      <c r="F390" s="73" t="s">
        <v>10</v>
      </c>
      <c r="G390" s="73">
        <v>1</v>
      </c>
      <c r="H390" s="73">
        <v>0</v>
      </c>
      <c r="I390" s="73"/>
    </row>
    <row r="391" spans="1:9" ht="38.25">
      <c r="A391" s="69">
        <v>386</v>
      </c>
      <c r="B391" s="70" t="s">
        <v>952</v>
      </c>
      <c r="C391" s="70" t="s">
        <v>953</v>
      </c>
      <c r="D391" s="88" t="s">
        <v>954</v>
      </c>
      <c r="E391" s="87" t="s">
        <v>63</v>
      </c>
      <c r="F391" s="73" t="s">
        <v>10</v>
      </c>
      <c r="G391" s="73">
        <v>1</v>
      </c>
      <c r="H391" s="73">
        <v>0</v>
      </c>
      <c r="I391" s="73"/>
    </row>
    <row r="392" spans="1:9" ht="38.25">
      <c r="A392" s="69">
        <v>387</v>
      </c>
      <c r="B392" s="70" t="s">
        <v>955</v>
      </c>
      <c r="C392" s="70" t="s">
        <v>956</v>
      </c>
      <c r="D392" s="88" t="s">
        <v>957</v>
      </c>
      <c r="E392" s="87" t="s">
        <v>63</v>
      </c>
      <c r="F392" s="73" t="s">
        <v>10</v>
      </c>
      <c r="G392" s="73">
        <v>1</v>
      </c>
      <c r="H392" s="73">
        <v>0</v>
      </c>
      <c r="I392" s="73"/>
    </row>
    <row r="393" spans="1:9" ht="38.25">
      <c r="A393" s="69">
        <v>388</v>
      </c>
      <c r="B393" s="70" t="s">
        <v>958</v>
      </c>
      <c r="C393" s="70" t="s">
        <v>959</v>
      </c>
      <c r="D393" s="88" t="s">
        <v>960</v>
      </c>
      <c r="E393" s="87" t="s">
        <v>63</v>
      </c>
      <c r="F393" s="73" t="s">
        <v>10</v>
      </c>
      <c r="G393" s="73">
        <v>1</v>
      </c>
      <c r="H393" s="73">
        <v>0</v>
      </c>
      <c r="I393" s="73"/>
    </row>
    <row r="394" spans="1:9" ht="38.25">
      <c r="A394" s="69">
        <v>389</v>
      </c>
      <c r="B394" s="70" t="s">
        <v>961</v>
      </c>
      <c r="C394" s="70" t="s">
        <v>962</v>
      </c>
      <c r="D394" s="88" t="s">
        <v>963</v>
      </c>
      <c r="E394" s="87" t="s">
        <v>63</v>
      </c>
      <c r="F394" s="73" t="s">
        <v>10</v>
      </c>
      <c r="G394" s="73">
        <v>1</v>
      </c>
      <c r="H394" s="73">
        <v>0</v>
      </c>
      <c r="I394" s="73"/>
    </row>
    <row r="395" spans="1:9" ht="51">
      <c r="A395" s="69">
        <v>390</v>
      </c>
      <c r="B395" s="73" t="s">
        <v>964</v>
      </c>
      <c r="C395" s="73" t="s">
        <v>965</v>
      </c>
      <c r="D395" s="76">
        <v>36045231</v>
      </c>
      <c r="E395" s="75" t="s">
        <v>966</v>
      </c>
      <c r="F395" s="69" t="s">
        <v>9</v>
      </c>
      <c r="G395" s="73">
        <v>2</v>
      </c>
      <c r="H395" s="73">
        <v>1</v>
      </c>
      <c r="I395" s="73">
        <v>1</v>
      </c>
    </row>
    <row r="396" spans="1:9" ht="51">
      <c r="A396" s="69">
        <v>391</v>
      </c>
      <c r="B396" s="73" t="s">
        <v>967</v>
      </c>
      <c r="C396" s="73" t="s">
        <v>968</v>
      </c>
      <c r="D396" s="76">
        <v>2705108324</v>
      </c>
      <c r="E396" s="75" t="s">
        <v>966</v>
      </c>
      <c r="F396" s="69" t="s">
        <v>8</v>
      </c>
      <c r="G396" s="73">
        <v>1</v>
      </c>
      <c r="H396" s="73">
        <v>0</v>
      </c>
      <c r="I396" s="73">
        <v>1</v>
      </c>
    </row>
    <row r="397" spans="1:9" ht="38.25">
      <c r="A397" s="69">
        <v>392</v>
      </c>
      <c r="B397" s="70" t="s">
        <v>969</v>
      </c>
      <c r="C397" s="70" t="s">
        <v>970</v>
      </c>
      <c r="D397" s="88" t="s">
        <v>971</v>
      </c>
      <c r="E397" s="87" t="s">
        <v>63</v>
      </c>
      <c r="F397" s="73" t="s">
        <v>10</v>
      </c>
      <c r="G397" s="73">
        <v>1</v>
      </c>
      <c r="H397" s="73">
        <v>0</v>
      </c>
      <c r="I397" s="73">
        <v>1</v>
      </c>
    </row>
    <row r="398" spans="1:9" ht="38.25">
      <c r="A398" s="69">
        <v>393</v>
      </c>
      <c r="B398" s="70" t="s">
        <v>972</v>
      </c>
      <c r="C398" s="70" t="s">
        <v>973</v>
      </c>
      <c r="D398" s="88" t="s">
        <v>974</v>
      </c>
      <c r="E398" s="87" t="s">
        <v>63</v>
      </c>
      <c r="F398" s="69" t="s">
        <v>8</v>
      </c>
      <c r="G398" s="73">
        <v>1</v>
      </c>
      <c r="H398" s="73">
        <v>0</v>
      </c>
      <c r="I398" s="73">
        <v>1</v>
      </c>
    </row>
    <row r="399" spans="1:9" ht="38.25">
      <c r="A399" s="69">
        <v>394</v>
      </c>
      <c r="B399" s="70" t="s">
        <v>975</v>
      </c>
      <c r="C399" s="70" t="s">
        <v>976</v>
      </c>
      <c r="D399" s="88" t="s">
        <v>977</v>
      </c>
      <c r="E399" s="87" t="s">
        <v>63</v>
      </c>
      <c r="F399" s="69" t="s">
        <v>8</v>
      </c>
      <c r="G399" s="73">
        <v>1</v>
      </c>
      <c r="H399" s="73">
        <v>0</v>
      </c>
      <c r="I399" s="73">
        <v>1</v>
      </c>
    </row>
    <row r="400" spans="1:9" ht="38.25">
      <c r="A400" s="69">
        <v>395</v>
      </c>
      <c r="B400" s="70" t="s">
        <v>978</v>
      </c>
      <c r="C400" s="70" t="s">
        <v>979</v>
      </c>
      <c r="D400" s="88" t="s">
        <v>980</v>
      </c>
      <c r="E400" s="87" t="s">
        <v>63</v>
      </c>
      <c r="F400" s="69" t="s">
        <v>8</v>
      </c>
      <c r="G400" s="73">
        <v>1</v>
      </c>
      <c r="H400" s="73">
        <v>0</v>
      </c>
      <c r="I400" s="73">
        <v>1</v>
      </c>
    </row>
    <row r="401" spans="1:9" ht="38.25">
      <c r="A401" s="69">
        <v>396</v>
      </c>
      <c r="B401" s="70" t="s">
        <v>981</v>
      </c>
      <c r="C401" s="70" t="s">
        <v>982</v>
      </c>
      <c r="D401" s="88" t="s">
        <v>983</v>
      </c>
      <c r="E401" s="87" t="s">
        <v>63</v>
      </c>
      <c r="F401" s="69" t="s">
        <v>8</v>
      </c>
      <c r="G401" s="73">
        <v>1</v>
      </c>
      <c r="H401" s="73">
        <v>1</v>
      </c>
      <c r="I401" s="73">
        <v>1</v>
      </c>
    </row>
    <row r="402" spans="1:9" ht="38.25">
      <c r="A402" s="69">
        <v>397</v>
      </c>
      <c r="B402" s="70" t="s">
        <v>984</v>
      </c>
      <c r="C402" s="70" t="s">
        <v>985</v>
      </c>
      <c r="D402" s="88" t="s">
        <v>986</v>
      </c>
      <c r="E402" s="87" t="s">
        <v>63</v>
      </c>
      <c r="F402" s="69" t="s">
        <v>8</v>
      </c>
      <c r="G402" s="73">
        <v>1</v>
      </c>
      <c r="H402" s="73">
        <v>0</v>
      </c>
      <c r="I402" s="73">
        <v>1</v>
      </c>
    </row>
    <row r="403" spans="1:9" ht="38.25">
      <c r="A403" s="69">
        <v>398</v>
      </c>
      <c r="B403" s="70" t="s">
        <v>987</v>
      </c>
      <c r="C403" s="70" t="s">
        <v>988</v>
      </c>
      <c r="D403" s="88" t="s">
        <v>989</v>
      </c>
      <c r="E403" s="87" t="s">
        <v>63</v>
      </c>
      <c r="F403" s="69" t="s">
        <v>8</v>
      </c>
      <c r="G403" s="73">
        <v>1</v>
      </c>
      <c r="H403" s="73">
        <v>1</v>
      </c>
      <c r="I403" s="73">
        <v>1</v>
      </c>
    </row>
    <row r="404" spans="1:9" ht="38.25">
      <c r="A404" s="69">
        <v>399</v>
      </c>
      <c r="B404" s="70" t="s">
        <v>990</v>
      </c>
      <c r="C404" s="70" t="s">
        <v>991</v>
      </c>
      <c r="D404" s="88" t="s">
        <v>992</v>
      </c>
      <c r="E404" s="87" t="s">
        <v>63</v>
      </c>
      <c r="F404" s="69" t="s">
        <v>8</v>
      </c>
      <c r="G404" s="73">
        <v>1</v>
      </c>
      <c r="H404" s="73">
        <v>1</v>
      </c>
      <c r="I404" s="73">
        <v>1</v>
      </c>
    </row>
    <row r="405" spans="1:9" ht="38.25">
      <c r="A405" s="69">
        <v>400</v>
      </c>
      <c r="B405" s="70" t="s">
        <v>993</v>
      </c>
      <c r="C405" s="70" t="s">
        <v>994</v>
      </c>
      <c r="D405" s="88" t="s">
        <v>995</v>
      </c>
      <c r="E405" s="87" t="s">
        <v>63</v>
      </c>
      <c r="F405" s="69" t="s">
        <v>8</v>
      </c>
      <c r="G405" s="73">
        <v>1</v>
      </c>
      <c r="H405" s="73">
        <v>0</v>
      </c>
      <c r="I405" s="73">
        <v>1</v>
      </c>
    </row>
    <row r="406" spans="1:9" ht="38.25">
      <c r="A406" s="69">
        <v>401</v>
      </c>
      <c r="B406" s="70" t="s">
        <v>996</v>
      </c>
      <c r="C406" s="70" t="s">
        <v>997</v>
      </c>
      <c r="D406" s="88" t="s">
        <v>998</v>
      </c>
      <c r="E406" s="87" t="s">
        <v>63</v>
      </c>
      <c r="F406" s="73" t="s">
        <v>10</v>
      </c>
      <c r="G406" s="73">
        <v>1</v>
      </c>
      <c r="H406" s="73">
        <v>0</v>
      </c>
      <c r="I406" s="73"/>
    </row>
    <row r="407" spans="1:9" ht="38.25">
      <c r="A407" s="69">
        <v>402</v>
      </c>
      <c r="B407" s="70" t="s">
        <v>999</v>
      </c>
      <c r="C407" s="70" t="s">
        <v>1000</v>
      </c>
      <c r="D407" s="88" t="s">
        <v>1001</v>
      </c>
      <c r="E407" s="87" t="s">
        <v>63</v>
      </c>
      <c r="F407" s="73" t="s">
        <v>10</v>
      </c>
      <c r="G407" s="73">
        <v>1</v>
      </c>
      <c r="H407" s="73">
        <v>0</v>
      </c>
      <c r="I407" s="73"/>
    </row>
    <row r="408" spans="1:9" ht="38.25">
      <c r="A408" s="69">
        <v>403</v>
      </c>
      <c r="B408" s="70" t="s">
        <v>1002</v>
      </c>
      <c r="C408" s="70" t="s">
        <v>1003</v>
      </c>
      <c r="D408" s="88" t="s">
        <v>1004</v>
      </c>
      <c r="E408" s="87" t="s">
        <v>63</v>
      </c>
      <c r="F408" s="73" t="s">
        <v>10</v>
      </c>
      <c r="G408" s="73">
        <v>1</v>
      </c>
      <c r="H408" s="73">
        <v>0</v>
      </c>
      <c r="I408" s="73"/>
    </row>
    <row r="409" spans="1:9" ht="38.25">
      <c r="A409" s="69">
        <v>404</v>
      </c>
      <c r="B409" s="70" t="s">
        <v>1005</v>
      </c>
      <c r="C409" s="107" t="s">
        <v>1006</v>
      </c>
      <c r="D409" s="88" t="s">
        <v>1007</v>
      </c>
      <c r="E409" s="87" t="s">
        <v>63</v>
      </c>
      <c r="F409" s="73" t="s">
        <v>10</v>
      </c>
      <c r="G409" s="73">
        <v>1</v>
      </c>
      <c r="H409" s="73">
        <v>0</v>
      </c>
      <c r="I409" s="73"/>
    </row>
    <row r="410" spans="1:9" ht="25.5">
      <c r="A410" s="69">
        <v>405</v>
      </c>
      <c r="B410" s="70" t="s">
        <v>1008</v>
      </c>
      <c r="C410" s="70" t="s">
        <v>1009</v>
      </c>
      <c r="D410" s="88" t="s">
        <v>1010</v>
      </c>
      <c r="E410" s="87" t="s">
        <v>45</v>
      </c>
      <c r="F410" s="73" t="s">
        <v>10</v>
      </c>
      <c r="G410" s="73">
        <v>1</v>
      </c>
      <c r="H410" s="73">
        <v>0</v>
      </c>
      <c r="I410" s="73">
        <v>1</v>
      </c>
    </row>
    <row r="411" spans="1:9" ht="25.5">
      <c r="A411" s="69">
        <v>406</v>
      </c>
      <c r="B411" s="70" t="s">
        <v>1011</v>
      </c>
      <c r="C411" s="70" t="s">
        <v>1012</v>
      </c>
      <c r="D411" s="88" t="s">
        <v>1013</v>
      </c>
      <c r="E411" s="87" t="s">
        <v>45</v>
      </c>
      <c r="F411" s="73" t="s">
        <v>10</v>
      </c>
      <c r="G411" s="73">
        <v>1</v>
      </c>
      <c r="H411" s="73">
        <v>0</v>
      </c>
      <c r="I411" s="73">
        <v>1</v>
      </c>
    </row>
    <row r="412" spans="1:9" ht="38.25">
      <c r="A412" s="69">
        <v>407</v>
      </c>
      <c r="B412" s="70" t="s">
        <v>1014</v>
      </c>
      <c r="C412" s="70" t="s">
        <v>1015</v>
      </c>
      <c r="D412" s="88" t="s">
        <v>1016</v>
      </c>
      <c r="E412" s="87" t="s">
        <v>63</v>
      </c>
      <c r="F412" s="73" t="s">
        <v>10</v>
      </c>
      <c r="G412" s="73">
        <v>1</v>
      </c>
      <c r="H412" s="73">
        <v>0</v>
      </c>
      <c r="I412" s="73"/>
    </row>
    <row r="413" spans="1:9" ht="38.25">
      <c r="A413" s="69">
        <v>408</v>
      </c>
      <c r="B413" s="70" t="s">
        <v>1017</v>
      </c>
      <c r="C413" s="70" t="s">
        <v>1018</v>
      </c>
      <c r="D413" s="88" t="s">
        <v>1019</v>
      </c>
      <c r="E413" s="87" t="s">
        <v>63</v>
      </c>
      <c r="F413" s="73" t="s">
        <v>10</v>
      </c>
      <c r="G413" s="73">
        <v>1</v>
      </c>
      <c r="H413" s="73">
        <v>0</v>
      </c>
      <c r="I413" s="73"/>
    </row>
    <row r="414" spans="1:9" ht="38.25">
      <c r="A414" s="69">
        <v>409</v>
      </c>
      <c r="B414" s="70" t="s">
        <v>1020</v>
      </c>
      <c r="C414" s="73" t="s">
        <v>1021</v>
      </c>
      <c r="D414" s="88" t="s">
        <v>1022</v>
      </c>
      <c r="E414" s="87" t="s">
        <v>63</v>
      </c>
      <c r="F414" s="73" t="s">
        <v>10</v>
      </c>
      <c r="G414" s="73">
        <v>1</v>
      </c>
      <c r="H414" s="73">
        <v>0</v>
      </c>
      <c r="I414" s="73"/>
    </row>
    <row r="415" spans="1:9" ht="38.25">
      <c r="A415" s="69">
        <v>410</v>
      </c>
      <c r="B415" s="70" t="s">
        <v>1017</v>
      </c>
      <c r="C415" s="70" t="s">
        <v>1023</v>
      </c>
      <c r="D415" s="88" t="s">
        <v>1019</v>
      </c>
      <c r="E415" s="87" t="s">
        <v>63</v>
      </c>
      <c r="F415" s="73" t="s">
        <v>10</v>
      </c>
      <c r="G415" s="73">
        <v>1</v>
      </c>
      <c r="H415" s="73">
        <v>0</v>
      </c>
      <c r="I415" s="73"/>
    </row>
    <row r="416" spans="1:9" ht="51">
      <c r="A416" s="69">
        <v>411</v>
      </c>
      <c r="B416" s="70" t="s">
        <v>1024</v>
      </c>
      <c r="C416" s="70" t="s">
        <v>1025</v>
      </c>
      <c r="D416" s="88" t="s">
        <v>1026</v>
      </c>
      <c r="E416" s="87" t="s">
        <v>63</v>
      </c>
      <c r="F416" s="73" t="s">
        <v>10</v>
      </c>
      <c r="G416" s="73">
        <v>1</v>
      </c>
      <c r="H416" s="73">
        <v>0</v>
      </c>
      <c r="I416" s="73"/>
    </row>
    <row r="417" spans="1:9" ht="38.25">
      <c r="A417" s="69">
        <v>412</v>
      </c>
      <c r="B417" s="70" t="s">
        <v>1027</v>
      </c>
      <c r="C417" s="73" t="s">
        <v>1028</v>
      </c>
      <c r="D417" s="88" t="s">
        <v>1029</v>
      </c>
      <c r="E417" s="87" t="s">
        <v>63</v>
      </c>
      <c r="F417" s="73" t="s">
        <v>10</v>
      </c>
      <c r="G417" s="73">
        <v>1</v>
      </c>
      <c r="H417" s="73">
        <v>0</v>
      </c>
      <c r="I417" s="73"/>
    </row>
    <row r="418" spans="1:9" ht="38.25">
      <c r="A418" s="69">
        <v>413</v>
      </c>
      <c r="B418" s="70" t="s">
        <v>1030</v>
      </c>
      <c r="C418" s="70" t="s">
        <v>1031</v>
      </c>
      <c r="D418" s="88" t="s">
        <v>1032</v>
      </c>
      <c r="E418" s="87" t="s">
        <v>63</v>
      </c>
      <c r="F418" s="73" t="s">
        <v>10</v>
      </c>
      <c r="G418" s="73">
        <v>1</v>
      </c>
      <c r="H418" s="73">
        <v>0</v>
      </c>
      <c r="I418" s="73"/>
    </row>
    <row r="419" spans="1:9" ht="38.25">
      <c r="A419" s="69">
        <v>414</v>
      </c>
      <c r="B419" s="70" t="s">
        <v>934</v>
      </c>
      <c r="C419" s="73" t="s">
        <v>935</v>
      </c>
      <c r="D419" s="88" t="s">
        <v>936</v>
      </c>
      <c r="E419" s="87" t="s">
        <v>63</v>
      </c>
      <c r="F419" s="73" t="s">
        <v>10</v>
      </c>
      <c r="G419" s="73">
        <v>1</v>
      </c>
      <c r="H419" s="73">
        <v>0</v>
      </c>
      <c r="I419" s="73"/>
    </row>
    <row r="420" spans="1:9" ht="38.25">
      <c r="A420" s="69">
        <v>415</v>
      </c>
      <c r="B420" s="70" t="s">
        <v>1033</v>
      </c>
      <c r="C420" s="70" t="s">
        <v>1034</v>
      </c>
      <c r="D420" s="88" t="s">
        <v>1035</v>
      </c>
      <c r="E420" s="87" t="s">
        <v>63</v>
      </c>
      <c r="F420" s="73" t="s">
        <v>10</v>
      </c>
      <c r="G420" s="73">
        <v>1</v>
      </c>
      <c r="H420" s="73">
        <v>0</v>
      </c>
      <c r="I420" s="73"/>
    </row>
    <row r="421" spans="1:9" ht="38.25">
      <c r="A421" s="69">
        <v>416</v>
      </c>
      <c r="B421" s="70" t="s">
        <v>1002</v>
      </c>
      <c r="C421" s="73" t="s">
        <v>1036</v>
      </c>
      <c r="D421" s="88" t="s">
        <v>1004</v>
      </c>
      <c r="E421" s="87" t="s">
        <v>63</v>
      </c>
      <c r="F421" s="73" t="s">
        <v>10</v>
      </c>
      <c r="G421" s="73">
        <v>1</v>
      </c>
      <c r="H421" s="73">
        <v>0</v>
      </c>
      <c r="I421" s="73"/>
    </row>
    <row r="422" spans="1:9" ht="51">
      <c r="A422" s="69">
        <v>417</v>
      </c>
      <c r="B422" s="70" t="s">
        <v>1037</v>
      </c>
      <c r="C422" s="70" t="s">
        <v>1038</v>
      </c>
      <c r="D422" s="88" t="s">
        <v>1039</v>
      </c>
      <c r="E422" s="87" t="s">
        <v>63</v>
      </c>
      <c r="F422" s="73" t="s">
        <v>10</v>
      </c>
      <c r="G422" s="73">
        <v>1</v>
      </c>
      <c r="H422" s="73">
        <v>0</v>
      </c>
      <c r="I422" s="73"/>
    </row>
    <row r="423" spans="1:9" ht="38.25">
      <c r="A423" s="69">
        <v>418</v>
      </c>
      <c r="B423" s="70" t="s">
        <v>1040</v>
      </c>
      <c r="C423" s="73" t="s">
        <v>1041</v>
      </c>
      <c r="D423" s="88" t="s">
        <v>1042</v>
      </c>
      <c r="E423" s="87" t="s">
        <v>63</v>
      </c>
      <c r="F423" s="73" t="s">
        <v>10</v>
      </c>
      <c r="G423" s="73">
        <v>1</v>
      </c>
      <c r="H423" s="73">
        <v>0</v>
      </c>
      <c r="I423" s="73"/>
    </row>
    <row r="424" spans="1:9" ht="38.25">
      <c r="A424" s="69">
        <v>419</v>
      </c>
      <c r="B424" s="70" t="s">
        <v>1043</v>
      </c>
      <c r="C424" s="70" t="s">
        <v>1044</v>
      </c>
      <c r="D424" s="88" t="s">
        <v>1045</v>
      </c>
      <c r="E424" s="87" t="s">
        <v>63</v>
      </c>
      <c r="F424" s="73" t="s">
        <v>10</v>
      </c>
      <c r="G424" s="73">
        <v>1</v>
      </c>
      <c r="H424" s="73">
        <v>0</v>
      </c>
      <c r="I424" s="73">
        <v>1</v>
      </c>
    </row>
    <row r="425" spans="1:9" ht="38.25">
      <c r="A425" s="69">
        <v>420</v>
      </c>
      <c r="B425" s="70" t="s">
        <v>1046</v>
      </c>
      <c r="C425" s="73" t="s">
        <v>1047</v>
      </c>
      <c r="D425" s="88" t="s">
        <v>1048</v>
      </c>
      <c r="E425" s="87" t="s">
        <v>63</v>
      </c>
      <c r="F425" s="73" t="s">
        <v>10</v>
      </c>
      <c r="G425" s="73">
        <v>1</v>
      </c>
      <c r="H425" s="73">
        <v>0</v>
      </c>
      <c r="I425" s="73"/>
    </row>
    <row r="426" spans="1:9" ht="38.25">
      <c r="A426" s="69">
        <v>421</v>
      </c>
      <c r="B426" s="70" t="s">
        <v>1049</v>
      </c>
      <c r="C426" s="73" t="s">
        <v>1050</v>
      </c>
      <c r="D426" s="88" t="s">
        <v>1051</v>
      </c>
      <c r="E426" s="87" t="s">
        <v>63</v>
      </c>
      <c r="F426" s="73" t="s">
        <v>10</v>
      </c>
      <c r="G426" s="73">
        <v>1</v>
      </c>
      <c r="H426" s="73">
        <v>0</v>
      </c>
      <c r="I426" s="73"/>
    </row>
    <row r="427" spans="1:9" ht="38.25">
      <c r="A427" s="69">
        <v>422</v>
      </c>
      <c r="B427" s="70" t="s">
        <v>1052</v>
      </c>
      <c r="C427" s="73" t="s">
        <v>1053</v>
      </c>
      <c r="D427" s="88" t="s">
        <v>1054</v>
      </c>
      <c r="E427" s="87" t="s">
        <v>63</v>
      </c>
      <c r="F427" s="73" t="s">
        <v>10</v>
      </c>
      <c r="G427" s="73">
        <v>1</v>
      </c>
      <c r="H427" s="73">
        <v>0</v>
      </c>
      <c r="I427" s="73"/>
    </row>
    <row r="428" spans="1:9" ht="38.25">
      <c r="A428" s="69">
        <v>423</v>
      </c>
      <c r="B428" s="70" t="s">
        <v>1055</v>
      </c>
      <c r="C428" s="73" t="s">
        <v>1056</v>
      </c>
      <c r="D428" s="88" t="s">
        <v>1057</v>
      </c>
      <c r="E428" s="87" t="s">
        <v>63</v>
      </c>
      <c r="F428" s="73" t="s">
        <v>10</v>
      </c>
      <c r="G428" s="73">
        <v>1</v>
      </c>
      <c r="H428" s="73">
        <v>0</v>
      </c>
      <c r="I428" s="73"/>
    </row>
    <row r="429" spans="1:9" ht="38.25">
      <c r="A429" s="69">
        <v>424</v>
      </c>
      <c r="B429" s="70" t="s">
        <v>1058</v>
      </c>
      <c r="C429" s="73" t="s">
        <v>1059</v>
      </c>
      <c r="D429" s="88" t="s">
        <v>1060</v>
      </c>
      <c r="E429" s="87" t="s">
        <v>63</v>
      </c>
      <c r="F429" s="73" t="s">
        <v>10</v>
      </c>
      <c r="G429" s="73">
        <v>1</v>
      </c>
      <c r="H429" s="73">
        <v>0</v>
      </c>
      <c r="I429" s="73"/>
    </row>
    <row r="430" spans="1:9" ht="38.25">
      <c r="A430" s="69">
        <v>425</v>
      </c>
      <c r="B430" s="70" t="s">
        <v>1061</v>
      </c>
      <c r="C430" s="73" t="s">
        <v>1062</v>
      </c>
      <c r="D430" s="88" t="s">
        <v>1063</v>
      </c>
      <c r="E430" s="87" t="s">
        <v>63</v>
      </c>
      <c r="F430" s="73" t="s">
        <v>10</v>
      </c>
      <c r="G430" s="73">
        <v>1</v>
      </c>
      <c r="H430" s="73">
        <v>0</v>
      </c>
      <c r="I430" s="73"/>
    </row>
    <row r="431" spans="1:9" ht="38.25">
      <c r="A431" s="69">
        <v>426</v>
      </c>
      <c r="B431" s="70" t="s">
        <v>1064</v>
      </c>
      <c r="C431" s="73" t="s">
        <v>1065</v>
      </c>
      <c r="D431" s="88" t="s">
        <v>1066</v>
      </c>
      <c r="E431" s="87" t="s">
        <v>63</v>
      </c>
      <c r="F431" s="73" t="s">
        <v>10</v>
      </c>
      <c r="G431" s="73">
        <v>1</v>
      </c>
      <c r="H431" s="73">
        <v>0</v>
      </c>
      <c r="I431" s="73"/>
    </row>
    <row r="432" spans="1:9" ht="38.25">
      <c r="A432" s="69">
        <v>427</v>
      </c>
      <c r="B432" s="70" t="s">
        <v>1067</v>
      </c>
      <c r="C432" s="73" t="s">
        <v>1068</v>
      </c>
      <c r="D432" s="88" t="s">
        <v>1069</v>
      </c>
      <c r="E432" s="87" t="s">
        <v>63</v>
      </c>
      <c r="F432" s="73" t="s">
        <v>10</v>
      </c>
      <c r="G432" s="73">
        <v>1</v>
      </c>
      <c r="H432" s="73">
        <v>0</v>
      </c>
      <c r="I432" s="73"/>
    </row>
    <row r="433" spans="1:9" ht="38.25">
      <c r="A433" s="69">
        <v>428</v>
      </c>
      <c r="B433" s="70" t="s">
        <v>1070</v>
      </c>
      <c r="C433" s="73" t="s">
        <v>1071</v>
      </c>
      <c r="D433" s="88" t="s">
        <v>1072</v>
      </c>
      <c r="E433" s="87" t="s">
        <v>63</v>
      </c>
      <c r="F433" s="73" t="s">
        <v>10</v>
      </c>
      <c r="G433" s="73">
        <v>1</v>
      </c>
      <c r="H433" s="73">
        <v>0</v>
      </c>
      <c r="I433" s="73"/>
    </row>
    <row r="434" spans="1:9" ht="38.25">
      <c r="A434" s="69">
        <v>429</v>
      </c>
      <c r="B434" s="70" t="s">
        <v>1073</v>
      </c>
      <c r="C434" s="73" t="s">
        <v>1074</v>
      </c>
      <c r="D434" s="88" t="s">
        <v>1075</v>
      </c>
      <c r="E434" s="87" t="s">
        <v>63</v>
      </c>
      <c r="F434" s="73" t="s">
        <v>10</v>
      </c>
      <c r="G434" s="73">
        <v>1</v>
      </c>
      <c r="H434" s="73">
        <v>0</v>
      </c>
      <c r="I434" s="73"/>
    </row>
    <row r="435" spans="1:9" ht="38.25">
      <c r="A435" s="69">
        <v>430</v>
      </c>
      <c r="B435" s="70" t="s">
        <v>1076</v>
      </c>
      <c r="C435" s="70" t="s">
        <v>1077</v>
      </c>
      <c r="D435" s="81">
        <v>26286554</v>
      </c>
      <c r="E435" s="87" t="s">
        <v>63</v>
      </c>
      <c r="F435" s="69" t="s">
        <v>8</v>
      </c>
      <c r="G435" s="73">
        <v>1</v>
      </c>
      <c r="H435" s="73">
        <v>0</v>
      </c>
      <c r="I435" s="73">
        <v>1</v>
      </c>
    </row>
    <row r="436" spans="1:9" ht="38.25">
      <c r="A436" s="69">
        <v>431</v>
      </c>
      <c r="B436" s="70" t="s">
        <v>1078</v>
      </c>
      <c r="C436" s="70" t="s">
        <v>1079</v>
      </c>
      <c r="D436" s="81">
        <v>26287234</v>
      </c>
      <c r="E436" s="87" t="s">
        <v>63</v>
      </c>
      <c r="F436" s="69" t="s">
        <v>8</v>
      </c>
      <c r="G436" s="73">
        <v>1</v>
      </c>
      <c r="H436" s="73">
        <v>0</v>
      </c>
      <c r="I436" s="73">
        <v>1</v>
      </c>
    </row>
    <row r="437" spans="1:9" ht="38.25">
      <c r="A437" s="69">
        <v>432</v>
      </c>
      <c r="B437" s="70" t="s">
        <v>1080</v>
      </c>
      <c r="C437" s="70" t="s">
        <v>1081</v>
      </c>
      <c r="D437" s="81">
        <v>26286599</v>
      </c>
      <c r="E437" s="87" t="s">
        <v>63</v>
      </c>
      <c r="F437" s="69" t="s">
        <v>8</v>
      </c>
      <c r="G437" s="73">
        <v>1</v>
      </c>
      <c r="H437" s="73">
        <v>0</v>
      </c>
      <c r="I437" s="73">
        <v>1</v>
      </c>
    </row>
    <row r="438" spans="1:9" ht="38.25">
      <c r="A438" s="69">
        <v>433</v>
      </c>
      <c r="B438" s="70" t="s">
        <v>1082</v>
      </c>
      <c r="C438" s="70" t="s">
        <v>1083</v>
      </c>
      <c r="D438" s="81">
        <v>26287157</v>
      </c>
      <c r="E438" s="87" t="s">
        <v>63</v>
      </c>
      <c r="F438" s="69" t="s">
        <v>8</v>
      </c>
      <c r="G438" s="73">
        <v>1</v>
      </c>
      <c r="H438" s="73">
        <v>0</v>
      </c>
      <c r="I438" s="73">
        <v>1</v>
      </c>
    </row>
    <row r="439" spans="1:9" ht="38.25">
      <c r="A439" s="69">
        <v>434</v>
      </c>
      <c r="B439" s="70" t="s">
        <v>1084</v>
      </c>
      <c r="C439" s="70" t="s">
        <v>1085</v>
      </c>
      <c r="D439" s="81">
        <v>26286548</v>
      </c>
      <c r="E439" s="87" t="s">
        <v>63</v>
      </c>
      <c r="F439" s="69" t="s">
        <v>8</v>
      </c>
      <c r="G439" s="73">
        <v>1</v>
      </c>
      <c r="H439" s="73">
        <v>0</v>
      </c>
      <c r="I439" s="73">
        <v>1</v>
      </c>
    </row>
    <row r="440" spans="1:9" ht="38.25">
      <c r="A440" s="69">
        <v>435</v>
      </c>
      <c r="B440" s="70" t="s">
        <v>1086</v>
      </c>
      <c r="C440" s="70" t="s">
        <v>1087</v>
      </c>
      <c r="D440" s="81">
        <v>35418600</v>
      </c>
      <c r="E440" s="87" t="s">
        <v>63</v>
      </c>
      <c r="F440" s="69" t="s">
        <v>8</v>
      </c>
      <c r="G440" s="73">
        <v>1</v>
      </c>
      <c r="H440" s="73">
        <v>0</v>
      </c>
      <c r="I440" s="73">
        <v>1</v>
      </c>
    </row>
    <row r="441" spans="1:9" ht="38.25">
      <c r="A441" s="69">
        <v>436</v>
      </c>
      <c r="B441" s="70" t="s">
        <v>1088</v>
      </c>
      <c r="C441" s="70" t="s">
        <v>1089</v>
      </c>
      <c r="D441" s="81">
        <v>26286583</v>
      </c>
      <c r="E441" s="87" t="s">
        <v>63</v>
      </c>
      <c r="F441" s="69" t="s">
        <v>8</v>
      </c>
      <c r="G441" s="73">
        <v>1</v>
      </c>
      <c r="H441" s="73">
        <v>0</v>
      </c>
      <c r="I441" s="73">
        <v>1</v>
      </c>
    </row>
    <row r="442" spans="1:9" ht="38.25">
      <c r="A442" s="69">
        <v>437</v>
      </c>
      <c r="B442" s="70" t="s">
        <v>1090</v>
      </c>
      <c r="C442" s="70" t="s">
        <v>1091</v>
      </c>
      <c r="D442" s="81">
        <v>26286353</v>
      </c>
      <c r="E442" s="87" t="s">
        <v>63</v>
      </c>
      <c r="F442" s="69" t="s">
        <v>8</v>
      </c>
      <c r="G442" s="73">
        <v>1</v>
      </c>
      <c r="H442" s="73">
        <v>0</v>
      </c>
      <c r="I442" s="73">
        <v>1</v>
      </c>
    </row>
    <row r="443" spans="1:9" ht="38.25">
      <c r="A443" s="69">
        <v>438</v>
      </c>
      <c r="B443" s="70" t="s">
        <v>1092</v>
      </c>
      <c r="C443" s="70" t="s">
        <v>1093</v>
      </c>
      <c r="D443" s="81">
        <v>26286560</v>
      </c>
      <c r="E443" s="87" t="s">
        <v>63</v>
      </c>
      <c r="F443" s="69" t="s">
        <v>8</v>
      </c>
      <c r="G443" s="73">
        <v>1</v>
      </c>
      <c r="H443" s="73">
        <v>0</v>
      </c>
      <c r="I443" s="73">
        <v>1</v>
      </c>
    </row>
    <row r="444" spans="1:9" ht="38.25">
      <c r="A444" s="69">
        <v>439</v>
      </c>
      <c r="B444" s="70" t="s">
        <v>1094</v>
      </c>
      <c r="C444" s="70" t="s">
        <v>1095</v>
      </c>
      <c r="D444" s="81">
        <v>26340756</v>
      </c>
      <c r="E444" s="87" t="s">
        <v>63</v>
      </c>
      <c r="F444" s="69" t="s">
        <v>8</v>
      </c>
      <c r="G444" s="73">
        <v>1</v>
      </c>
      <c r="H444" s="73">
        <v>0</v>
      </c>
      <c r="I444" s="73">
        <v>1</v>
      </c>
    </row>
    <row r="445" spans="1:9" ht="38.25">
      <c r="A445" s="69">
        <v>440</v>
      </c>
      <c r="B445" s="70" t="s">
        <v>1096</v>
      </c>
      <c r="C445" s="70" t="s">
        <v>1097</v>
      </c>
      <c r="D445" s="81">
        <v>26286212</v>
      </c>
      <c r="E445" s="87" t="s">
        <v>63</v>
      </c>
      <c r="F445" s="69" t="s">
        <v>8</v>
      </c>
      <c r="G445" s="73">
        <v>1</v>
      </c>
      <c r="H445" s="73">
        <v>0</v>
      </c>
      <c r="I445" s="73">
        <v>1</v>
      </c>
    </row>
    <row r="446" spans="1:9" ht="38.25">
      <c r="A446" s="69">
        <v>441</v>
      </c>
      <c r="B446" s="70" t="s">
        <v>1098</v>
      </c>
      <c r="C446" s="70" t="s">
        <v>1099</v>
      </c>
      <c r="D446" s="81">
        <v>26545240</v>
      </c>
      <c r="E446" s="87" t="s">
        <v>63</v>
      </c>
      <c r="F446" s="69" t="s">
        <v>8</v>
      </c>
      <c r="G446" s="73">
        <v>1</v>
      </c>
      <c r="H446" s="73">
        <v>0</v>
      </c>
      <c r="I446" s="73">
        <v>1</v>
      </c>
    </row>
    <row r="447" spans="1:9" ht="38.25">
      <c r="A447" s="69">
        <v>442</v>
      </c>
      <c r="B447" s="70" t="s">
        <v>1100</v>
      </c>
      <c r="C447" s="70" t="s">
        <v>1101</v>
      </c>
      <c r="D447" s="70">
        <v>33221136</v>
      </c>
      <c r="E447" s="87" t="s">
        <v>63</v>
      </c>
      <c r="F447" s="69" t="s">
        <v>8</v>
      </c>
      <c r="G447" s="73">
        <v>1</v>
      </c>
      <c r="H447" s="73">
        <v>0</v>
      </c>
      <c r="I447" s="73">
        <v>1</v>
      </c>
    </row>
    <row r="448" spans="1:9" ht="38.25">
      <c r="A448" s="69">
        <v>443</v>
      </c>
      <c r="B448" s="70" t="s">
        <v>1102</v>
      </c>
      <c r="C448" s="70" t="s">
        <v>1103</v>
      </c>
      <c r="D448" s="81">
        <v>37489516</v>
      </c>
      <c r="E448" s="87" t="s">
        <v>63</v>
      </c>
      <c r="F448" s="69" t="s">
        <v>8</v>
      </c>
      <c r="G448" s="73">
        <v>1</v>
      </c>
      <c r="H448" s="73">
        <v>0</v>
      </c>
      <c r="I448" s="73">
        <v>1</v>
      </c>
    </row>
    <row r="449" spans="1:9" ht="63.75">
      <c r="A449" s="69">
        <v>444</v>
      </c>
      <c r="B449" s="73" t="s">
        <v>1104</v>
      </c>
      <c r="C449" s="89" t="s">
        <v>1105</v>
      </c>
      <c r="D449" s="90" t="s">
        <v>1106</v>
      </c>
      <c r="E449" s="75" t="s">
        <v>63</v>
      </c>
      <c r="F449" s="69" t="s">
        <v>8</v>
      </c>
      <c r="G449" s="73">
        <v>1</v>
      </c>
      <c r="H449" s="73"/>
      <c r="I449" s="73">
        <v>1</v>
      </c>
    </row>
    <row r="450" spans="1:9" ht="63.75">
      <c r="A450" s="69">
        <v>445</v>
      </c>
      <c r="B450" s="73" t="s">
        <v>1107</v>
      </c>
      <c r="C450" s="73" t="s">
        <v>1108</v>
      </c>
      <c r="D450" s="73">
        <v>35469702</v>
      </c>
      <c r="E450" s="75" t="s">
        <v>63</v>
      </c>
      <c r="F450" s="69" t="s">
        <v>8</v>
      </c>
      <c r="G450" s="73">
        <v>1</v>
      </c>
      <c r="H450" s="73"/>
      <c r="I450" s="73">
        <v>1</v>
      </c>
    </row>
    <row r="451" spans="1:9" ht="63.75">
      <c r="A451" s="69">
        <v>446</v>
      </c>
      <c r="B451" s="73" t="s">
        <v>1109</v>
      </c>
      <c r="C451" s="108" t="s">
        <v>1110</v>
      </c>
      <c r="D451" s="73">
        <v>24900915</v>
      </c>
      <c r="E451" s="75" t="s">
        <v>63</v>
      </c>
      <c r="F451" s="69" t="s">
        <v>8</v>
      </c>
      <c r="G451" s="73">
        <v>1</v>
      </c>
      <c r="H451" s="73">
        <v>1</v>
      </c>
      <c r="I451" s="73">
        <v>1</v>
      </c>
    </row>
    <row r="452" spans="1:9" ht="38.25">
      <c r="A452" s="69">
        <v>447</v>
      </c>
      <c r="B452" s="73" t="s">
        <v>1111</v>
      </c>
      <c r="C452" s="73" t="s">
        <v>1112</v>
      </c>
      <c r="D452" s="73">
        <v>20095416</v>
      </c>
      <c r="E452" s="75" t="s">
        <v>63</v>
      </c>
      <c r="F452" s="69" t="s">
        <v>8</v>
      </c>
      <c r="G452" s="73">
        <v>1</v>
      </c>
      <c r="H452" s="73"/>
      <c r="I452" s="73">
        <v>1</v>
      </c>
    </row>
    <row r="453" spans="1:9" ht="63.75">
      <c r="A453" s="69">
        <v>448</v>
      </c>
      <c r="B453" s="73" t="s">
        <v>1113</v>
      </c>
      <c r="C453" s="73" t="s">
        <v>1114</v>
      </c>
      <c r="D453" s="80">
        <v>25844992</v>
      </c>
      <c r="E453" s="75" t="s">
        <v>63</v>
      </c>
      <c r="F453" s="69" t="s">
        <v>8</v>
      </c>
      <c r="G453" s="73">
        <v>1</v>
      </c>
      <c r="H453" s="73">
        <v>1</v>
      </c>
      <c r="I453" s="73">
        <v>1</v>
      </c>
    </row>
    <row r="454" spans="1:9" ht="63.75">
      <c r="A454" s="69">
        <v>449</v>
      </c>
      <c r="B454" s="73" t="s">
        <v>1115</v>
      </c>
      <c r="C454" s="73" t="s">
        <v>1116</v>
      </c>
      <c r="D454" s="88" t="s">
        <v>1117</v>
      </c>
      <c r="E454" s="75" t="s">
        <v>63</v>
      </c>
      <c r="F454" s="69" t="s">
        <v>8</v>
      </c>
      <c r="G454" s="73">
        <v>1</v>
      </c>
      <c r="H454" s="73"/>
      <c r="I454" s="73">
        <v>1</v>
      </c>
    </row>
    <row r="455" spans="1:9" ht="38.25">
      <c r="A455" s="69">
        <v>450</v>
      </c>
      <c r="B455" s="73" t="s">
        <v>1118</v>
      </c>
      <c r="C455" s="73" t="s">
        <v>1119</v>
      </c>
      <c r="D455" s="73">
        <v>35469647</v>
      </c>
      <c r="E455" s="75" t="s">
        <v>63</v>
      </c>
      <c r="F455" s="69" t="s">
        <v>8</v>
      </c>
      <c r="G455" s="73">
        <v>1</v>
      </c>
      <c r="H455" s="73"/>
      <c r="I455" s="73">
        <v>1</v>
      </c>
    </row>
    <row r="456" spans="1:9" ht="76.5">
      <c r="A456" s="69">
        <v>451</v>
      </c>
      <c r="B456" s="73" t="s">
        <v>1120</v>
      </c>
      <c r="C456" s="73" t="s">
        <v>1121</v>
      </c>
      <c r="D456" s="73">
        <v>34377679</v>
      </c>
      <c r="E456" s="75" t="s">
        <v>63</v>
      </c>
      <c r="F456" s="69" t="s">
        <v>8</v>
      </c>
      <c r="G456" s="73">
        <v>1</v>
      </c>
      <c r="H456" s="73"/>
      <c r="I456" s="73">
        <v>1</v>
      </c>
    </row>
    <row r="457" spans="1:9" ht="63.75">
      <c r="A457" s="69">
        <v>452</v>
      </c>
      <c r="B457" s="73" t="s">
        <v>1122</v>
      </c>
      <c r="C457" s="73" t="s">
        <v>1123</v>
      </c>
      <c r="D457" s="73">
        <v>35469849</v>
      </c>
      <c r="E457" s="75" t="s">
        <v>63</v>
      </c>
      <c r="F457" s="69" t="s">
        <v>8</v>
      </c>
      <c r="G457" s="73">
        <v>1</v>
      </c>
      <c r="H457" s="73">
        <v>1</v>
      </c>
      <c r="I457" s="73">
        <v>1</v>
      </c>
    </row>
    <row r="458" spans="1:9" ht="63.75">
      <c r="A458" s="69">
        <v>453</v>
      </c>
      <c r="B458" s="73" t="s">
        <v>1124</v>
      </c>
      <c r="C458" s="73" t="s">
        <v>1125</v>
      </c>
      <c r="D458" s="73">
        <v>35469482</v>
      </c>
      <c r="E458" s="75" t="s">
        <v>63</v>
      </c>
      <c r="F458" s="69" t="s">
        <v>8</v>
      </c>
      <c r="G458" s="73">
        <v>1</v>
      </c>
      <c r="H458" s="73"/>
      <c r="I458" s="73">
        <v>1</v>
      </c>
    </row>
    <row r="459" spans="1:9" ht="63.75">
      <c r="A459" s="69">
        <v>454</v>
      </c>
      <c r="B459" s="73" t="s">
        <v>1126</v>
      </c>
      <c r="C459" s="73" t="s">
        <v>1127</v>
      </c>
      <c r="D459" s="73">
        <v>20098871</v>
      </c>
      <c r="E459" s="75" t="s">
        <v>63</v>
      </c>
      <c r="F459" s="69" t="s">
        <v>8</v>
      </c>
      <c r="G459" s="73">
        <v>1</v>
      </c>
      <c r="H459" s="73"/>
      <c r="I459" s="73">
        <v>1</v>
      </c>
    </row>
    <row r="460" spans="1:9" ht="63.75">
      <c r="A460" s="69">
        <v>455</v>
      </c>
      <c r="B460" s="73" t="s">
        <v>1128</v>
      </c>
      <c r="C460" s="73" t="s">
        <v>1129</v>
      </c>
      <c r="D460" s="73">
        <v>34377637</v>
      </c>
      <c r="E460" s="75" t="s">
        <v>63</v>
      </c>
      <c r="F460" s="69" t="s">
        <v>8</v>
      </c>
      <c r="G460" s="73">
        <v>1</v>
      </c>
      <c r="H460" s="73"/>
      <c r="I460" s="73">
        <v>1</v>
      </c>
    </row>
    <row r="461" spans="1:9" ht="76.5">
      <c r="A461" s="69">
        <v>456</v>
      </c>
      <c r="B461" s="73" t="s">
        <v>1130</v>
      </c>
      <c r="C461" s="73" t="s">
        <v>1131</v>
      </c>
      <c r="D461" s="73">
        <v>13312505</v>
      </c>
      <c r="E461" s="75" t="s">
        <v>7</v>
      </c>
      <c r="F461" s="69" t="s">
        <v>8</v>
      </c>
      <c r="G461" s="73">
        <v>1</v>
      </c>
      <c r="H461" s="73"/>
      <c r="I461" s="73">
        <v>1</v>
      </c>
    </row>
    <row r="462" spans="1:9" ht="63.75">
      <c r="A462" s="69">
        <v>457</v>
      </c>
      <c r="B462" s="73" t="s">
        <v>1132</v>
      </c>
      <c r="C462" s="73" t="s">
        <v>1133</v>
      </c>
      <c r="D462" s="88" t="s">
        <v>1134</v>
      </c>
      <c r="E462" s="75" t="s">
        <v>63</v>
      </c>
      <c r="F462" s="69" t="s">
        <v>8</v>
      </c>
      <c r="G462" s="73">
        <v>1</v>
      </c>
      <c r="H462" s="73"/>
      <c r="I462" s="73">
        <v>1</v>
      </c>
    </row>
    <row r="463" spans="1:9" ht="38.25">
      <c r="A463" s="69">
        <v>458</v>
      </c>
      <c r="B463" s="73" t="s">
        <v>1135</v>
      </c>
      <c r="C463" s="73" t="s">
        <v>1136</v>
      </c>
      <c r="D463" s="73">
        <v>25962326</v>
      </c>
      <c r="E463" s="75" t="s">
        <v>63</v>
      </c>
      <c r="F463" s="69" t="s">
        <v>8</v>
      </c>
      <c r="G463" s="73">
        <v>1</v>
      </c>
      <c r="H463" s="73"/>
      <c r="I463" s="73">
        <v>1</v>
      </c>
    </row>
    <row r="464" spans="1:9" ht="38.25">
      <c r="A464" s="69">
        <v>459</v>
      </c>
      <c r="B464" s="105" t="s">
        <v>1137</v>
      </c>
      <c r="C464" s="73" t="s">
        <v>1138</v>
      </c>
      <c r="D464" s="69">
        <v>3205315841</v>
      </c>
      <c r="E464" s="75" t="s">
        <v>63</v>
      </c>
      <c r="F464" s="73" t="s">
        <v>10</v>
      </c>
      <c r="G464" s="73">
        <v>1</v>
      </c>
      <c r="H464" s="73"/>
      <c r="I464" s="73"/>
    </row>
    <row r="465" spans="1:9" ht="38.25">
      <c r="A465" s="69">
        <v>460</v>
      </c>
      <c r="B465" s="105" t="s">
        <v>1139</v>
      </c>
      <c r="C465" s="73" t="s">
        <v>1138</v>
      </c>
      <c r="D465" s="69">
        <v>2296414643</v>
      </c>
      <c r="E465" s="75" t="s">
        <v>63</v>
      </c>
      <c r="F465" s="69" t="s">
        <v>8</v>
      </c>
      <c r="G465" s="73">
        <v>1</v>
      </c>
      <c r="H465" s="73"/>
      <c r="I465" s="73"/>
    </row>
    <row r="466" spans="1:9" ht="38.25">
      <c r="A466" s="69">
        <v>461</v>
      </c>
      <c r="B466" s="73" t="s">
        <v>1140</v>
      </c>
      <c r="C466" s="69" t="s">
        <v>1141</v>
      </c>
      <c r="D466" s="88" t="s">
        <v>1142</v>
      </c>
      <c r="E466" s="75" t="s">
        <v>63</v>
      </c>
      <c r="F466" s="69" t="s">
        <v>8</v>
      </c>
      <c r="G466" s="73">
        <v>1</v>
      </c>
      <c r="H466" s="73"/>
      <c r="I466" s="73"/>
    </row>
    <row r="467" spans="1:9" ht="38.25">
      <c r="A467" s="69">
        <v>462</v>
      </c>
      <c r="B467" s="105" t="s">
        <v>1143</v>
      </c>
      <c r="C467" s="73" t="s">
        <v>1144</v>
      </c>
      <c r="D467" s="76" t="s">
        <v>1145</v>
      </c>
      <c r="E467" s="75" t="s">
        <v>63</v>
      </c>
      <c r="F467" s="73" t="s">
        <v>10</v>
      </c>
      <c r="G467" s="73">
        <v>1</v>
      </c>
      <c r="H467" s="73"/>
      <c r="I467" s="73"/>
    </row>
    <row r="468" spans="1:9" ht="38.25">
      <c r="A468" s="69">
        <v>463</v>
      </c>
      <c r="B468" s="73" t="s">
        <v>1146</v>
      </c>
      <c r="C468" s="73" t="s">
        <v>1147</v>
      </c>
      <c r="D468" s="88" t="s">
        <v>1148</v>
      </c>
      <c r="E468" s="75" t="s">
        <v>63</v>
      </c>
      <c r="F468" s="69" t="s">
        <v>8</v>
      </c>
      <c r="G468" s="73">
        <v>1</v>
      </c>
      <c r="H468" s="73"/>
      <c r="I468" s="73"/>
    </row>
    <row r="469" spans="1:9" ht="38.25">
      <c r="A469" s="69">
        <v>464</v>
      </c>
      <c r="B469" s="73" t="s">
        <v>1149</v>
      </c>
      <c r="C469" s="73" t="s">
        <v>1150</v>
      </c>
      <c r="D469" s="88" t="s">
        <v>1151</v>
      </c>
      <c r="E469" s="75" t="s">
        <v>63</v>
      </c>
      <c r="F469" s="69" t="s">
        <v>8</v>
      </c>
      <c r="G469" s="73">
        <v>1</v>
      </c>
      <c r="H469" s="73"/>
      <c r="I469" s="73"/>
    </row>
    <row r="470" spans="1:9" ht="38.25">
      <c r="A470" s="69">
        <v>465</v>
      </c>
      <c r="B470" s="73" t="s">
        <v>1152</v>
      </c>
      <c r="C470" s="73" t="s">
        <v>1153</v>
      </c>
      <c r="D470" s="88" t="s">
        <v>1154</v>
      </c>
      <c r="E470" s="75" t="s">
        <v>63</v>
      </c>
      <c r="F470" s="69" t="s">
        <v>8</v>
      </c>
      <c r="G470" s="73">
        <v>1</v>
      </c>
      <c r="H470" s="73"/>
      <c r="I470" s="73"/>
    </row>
    <row r="471" spans="1:9" ht="38.25">
      <c r="A471" s="69">
        <v>466</v>
      </c>
      <c r="B471" s="73" t="s">
        <v>1155</v>
      </c>
      <c r="C471" s="73" t="s">
        <v>1156</v>
      </c>
      <c r="D471" s="88" t="s">
        <v>1157</v>
      </c>
      <c r="E471" s="75" t="s">
        <v>63</v>
      </c>
      <c r="F471" s="73" t="s">
        <v>10</v>
      </c>
      <c r="G471" s="73">
        <v>1</v>
      </c>
      <c r="H471" s="73"/>
      <c r="I471" s="73">
        <v>1</v>
      </c>
    </row>
    <row r="472" spans="1:9" ht="38.25">
      <c r="A472" s="69">
        <v>467</v>
      </c>
      <c r="B472" s="73" t="s">
        <v>1158</v>
      </c>
      <c r="C472" s="73" t="s">
        <v>1159</v>
      </c>
      <c r="D472" s="88" t="s">
        <v>1160</v>
      </c>
      <c r="E472" s="75" t="s">
        <v>63</v>
      </c>
      <c r="F472" s="69" t="s">
        <v>8</v>
      </c>
      <c r="G472" s="73">
        <v>1</v>
      </c>
      <c r="H472" s="73"/>
      <c r="I472" s="73">
        <v>1</v>
      </c>
    </row>
    <row r="473" spans="1:9" ht="38.25">
      <c r="A473" s="69">
        <v>468</v>
      </c>
      <c r="B473" s="73" t="s">
        <v>1161</v>
      </c>
      <c r="C473" s="69" t="s">
        <v>1162</v>
      </c>
      <c r="D473" s="88" t="s">
        <v>1163</v>
      </c>
      <c r="E473" s="75" t="s">
        <v>63</v>
      </c>
      <c r="F473" s="69" t="s">
        <v>8</v>
      </c>
      <c r="G473" s="73">
        <v>1</v>
      </c>
      <c r="H473" s="73"/>
      <c r="I473" s="73"/>
    </row>
    <row r="474" spans="1:9" ht="38.25">
      <c r="A474" s="69">
        <v>469</v>
      </c>
      <c r="B474" s="69" t="s">
        <v>1164</v>
      </c>
      <c r="C474" s="69" t="s">
        <v>1165</v>
      </c>
      <c r="D474" s="69">
        <v>20118229</v>
      </c>
      <c r="E474" s="75" t="s">
        <v>63</v>
      </c>
      <c r="F474" s="73" t="s">
        <v>62</v>
      </c>
      <c r="G474" s="73">
        <v>4</v>
      </c>
      <c r="H474" s="73"/>
      <c r="I474" s="73">
        <v>2</v>
      </c>
    </row>
    <row r="475" spans="1:9" ht="38.25">
      <c r="A475" s="69">
        <v>470</v>
      </c>
      <c r="B475" s="105" t="s">
        <v>1166</v>
      </c>
      <c r="C475" s="69" t="s">
        <v>1167</v>
      </c>
      <c r="D475" s="69">
        <v>24939503</v>
      </c>
      <c r="E475" s="75" t="s">
        <v>63</v>
      </c>
      <c r="F475" s="73" t="s">
        <v>9</v>
      </c>
      <c r="G475" s="73">
        <v>2</v>
      </c>
      <c r="H475" s="73">
        <v>1</v>
      </c>
      <c r="I475" s="73"/>
    </row>
    <row r="476" spans="1:9" ht="38.25">
      <c r="A476" s="69">
        <v>471</v>
      </c>
      <c r="B476" s="73" t="s">
        <v>1168</v>
      </c>
      <c r="C476" s="73" t="s">
        <v>1169</v>
      </c>
      <c r="D476" s="88" t="s">
        <v>1170</v>
      </c>
      <c r="E476" s="75" t="s">
        <v>63</v>
      </c>
      <c r="F476" s="73" t="s">
        <v>9</v>
      </c>
      <c r="G476" s="73">
        <v>2</v>
      </c>
      <c r="H476" s="73">
        <v>1</v>
      </c>
      <c r="I476" s="73">
        <v>1</v>
      </c>
    </row>
    <row r="477" spans="1:9" ht="38.25">
      <c r="A477" s="69">
        <v>472</v>
      </c>
      <c r="B477" s="73" t="s">
        <v>1171</v>
      </c>
      <c r="C477" s="69" t="s">
        <v>1172</v>
      </c>
      <c r="D477" s="88" t="s">
        <v>1173</v>
      </c>
      <c r="E477" s="75" t="s">
        <v>63</v>
      </c>
      <c r="F477" s="69" t="s">
        <v>8</v>
      </c>
      <c r="G477" s="73">
        <v>1</v>
      </c>
      <c r="H477" s="73">
        <v>1</v>
      </c>
      <c r="I477" s="73">
        <v>1</v>
      </c>
    </row>
    <row r="478" spans="1:9" ht="38.25">
      <c r="A478" s="69">
        <v>473</v>
      </c>
      <c r="B478" s="70" t="s">
        <v>1174</v>
      </c>
      <c r="C478" s="70" t="s">
        <v>1175</v>
      </c>
      <c r="D478" s="70">
        <v>2458820372</v>
      </c>
      <c r="E478" s="75" t="s">
        <v>63</v>
      </c>
      <c r="F478" s="73" t="s">
        <v>10</v>
      </c>
      <c r="G478" s="73">
        <v>1</v>
      </c>
      <c r="H478" s="73"/>
      <c r="I478" s="73"/>
    </row>
    <row r="479" spans="1:9" ht="38.25">
      <c r="A479" s="69">
        <v>474</v>
      </c>
      <c r="B479" s="105" t="s">
        <v>1176</v>
      </c>
      <c r="C479" s="69" t="s">
        <v>1177</v>
      </c>
      <c r="D479" s="69">
        <v>39363310</v>
      </c>
      <c r="E479" s="75" t="s">
        <v>617</v>
      </c>
      <c r="F479" s="69" t="s">
        <v>8</v>
      </c>
      <c r="G479" s="73">
        <v>1</v>
      </c>
      <c r="H479" s="73"/>
      <c r="I479" s="73"/>
    </row>
    <row r="480" spans="1:9" ht="25.5">
      <c r="A480" s="69">
        <v>475</v>
      </c>
      <c r="B480" s="73" t="s">
        <v>1178</v>
      </c>
      <c r="C480" s="69" t="s">
        <v>1179</v>
      </c>
      <c r="D480" s="88" t="s">
        <v>1180</v>
      </c>
      <c r="E480" s="75" t="s">
        <v>617</v>
      </c>
      <c r="F480" s="73" t="s">
        <v>10</v>
      </c>
      <c r="G480" s="73">
        <v>1</v>
      </c>
      <c r="H480" s="73"/>
      <c r="I480" s="73"/>
    </row>
    <row r="481" spans="1:9" ht="25.5">
      <c r="A481" s="69">
        <v>476</v>
      </c>
      <c r="B481" s="73" t="s">
        <v>1181</v>
      </c>
      <c r="C481" s="69" t="s">
        <v>1182</v>
      </c>
      <c r="D481" s="81" t="s">
        <v>1183</v>
      </c>
      <c r="E481" s="75" t="s">
        <v>617</v>
      </c>
      <c r="F481" s="69" t="s">
        <v>8</v>
      </c>
      <c r="G481" s="73">
        <v>1</v>
      </c>
      <c r="H481" s="73"/>
      <c r="I481" s="73"/>
    </row>
    <row r="482" spans="1:9" ht="25.5">
      <c r="A482" s="69">
        <v>477</v>
      </c>
      <c r="B482" s="73" t="s">
        <v>1184</v>
      </c>
      <c r="C482" s="69" t="s">
        <v>1185</v>
      </c>
      <c r="D482" s="88" t="s">
        <v>1186</v>
      </c>
      <c r="E482" s="75" t="s">
        <v>617</v>
      </c>
      <c r="F482" s="69" t="s">
        <v>8</v>
      </c>
      <c r="G482" s="73">
        <v>1</v>
      </c>
      <c r="H482" s="73"/>
      <c r="I482" s="73"/>
    </row>
    <row r="483" spans="1:9" ht="25.5">
      <c r="A483" s="69">
        <v>478</v>
      </c>
      <c r="B483" s="73" t="s">
        <v>1187</v>
      </c>
      <c r="C483" s="69" t="s">
        <v>1188</v>
      </c>
      <c r="D483" s="73">
        <v>32745862</v>
      </c>
      <c r="E483" s="75" t="s">
        <v>617</v>
      </c>
      <c r="F483" s="69" t="s">
        <v>8</v>
      </c>
      <c r="G483" s="73">
        <v>1</v>
      </c>
      <c r="H483" s="73"/>
      <c r="I483" s="73"/>
    </row>
    <row r="484" spans="1:9" ht="25.5">
      <c r="A484" s="69">
        <v>479</v>
      </c>
      <c r="B484" s="73" t="s">
        <v>1189</v>
      </c>
      <c r="C484" s="69" t="s">
        <v>1190</v>
      </c>
      <c r="D484" s="73">
        <v>30698816</v>
      </c>
      <c r="E484" s="75" t="s">
        <v>617</v>
      </c>
      <c r="F484" s="69" t="s">
        <v>8</v>
      </c>
      <c r="G484" s="73">
        <v>1</v>
      </c>
      <c r="H484" s="73"/>
      <c r="I484" s="73"/>
    </row>
    <row r="485" spans="1:9" ht="25.5">
      <c r="A485" s="69">
        <v>480</v>
      </c>
      <c r="B485" s="73" t="s">
        <v>1191</v>
      </c>
      <c r="C485" s="69" t="s">
        <v>1192</v>
      </c>
      <c r="D485" s="88" t="s">
        <v>1193</v>
      </c>
      <c r="E485" s="75" t="s">
        <v>617</v>
      </c>
      <c r="F485" s="69" t="s">
        <v>8</v>
      </c>
      <c r="G485" s="73">
        <v>1</v>
      </c>
      <c r="H485" s="73"/>
      <c r="I485" s="73"/>
    </row>
    <row r="486" spans="1:9" ht="25.5">
      <c r="A486" s="69">
        <v>481</v>
      </c>
      <c r="B486" s="73" t="s">
        <v>1194</v>
      </c>
      <c r="C486" s="69" t="s">
        <v>1195</v>
      </c>
      <c r="D486" s="88" t="s">
        <v>1196</v>
      </c>
      <c r="E486" s="75" t="s">
        <v>617</v>
      </c>
      <c r="F486" s="69" t="s">
        <v>8</v>
      </c>
      <c r="G486" s="73">
        <v>1</v>
      </c>
      <c r="H486" s="73"/>
      <c r="I486" s="73"/>
    </row>
    <row r="487" spans="1:9" ht="25.5">
      <c r="A487" s="69">
        <v>482</v>
      </c>
      <c r="B487" s="73" t="s">
        <v>1197</v>
      </c>
      <c r="C487" s="69" t="s">
        <v>1198</v>
      </c>
      <c r="D487" s="73">
        <v>2866606518</v>
      </c>
      <c r="E487" s="75" t="s">
        <v>617</v>
      </c>
      <c r="F487" s="69" t="s">
        <v>8</v>
      </c>
      <c r="G487" s="73">
        <v>1</v>
      </c>
      <c r="H487" s="73"/>
      <c r="I487" s="73"/>
    </row>
    <row r="488" spans="1:9" ht="25.5">
      <c r="A488" s="69">
        <v>483</v>
      </c>
      <c r="B488" s="73" t="s">
        <v>1199</v>
      </c>
      <c r="C488" s="69" t="s">
        <v>1198</v>
      </c>
      <c r="D488" s="73">
        <v>32215671</v>
      </c>
      <c r="E488" s="75" t="s">
        <v>617</v>
      </c>
      <c r="F488" s="69" t="s">
        <v>8</v>
      </c>
      <c r="G488" s="73">
        <v>1</v>
      </c>
      <c r="H488" s="73"/>
      <c r="I488" s="73"/>
    </row>
    <row r="489" spans="1:9" ht="38.25">
      <c r="A489" s="69">
        <v>484</v>
      </c>
      <c r="B489" s="73" t="s">
        <v>1200</v>
      </c>
      <c r="C489" s="73" t="s">
        <v>1201</v>
      </c>
      <c r="D489" s="73">
        <v>2961316597</v>
      </c>
      <c r="E489" s="75" t="s">
        <v>63</v>
      </c>
      <c r="F489" s="69" t="s">
        <v>8</v>
      </c>
      <c r="G489" s="73">
        <v>1</v>
      </c>
      <c r="H489" s="73"/>
      <c r="I489" s="73"/>
    </row>
    <row r="490" spans="1:9" ht="38.25">
      <c r="A490" s="69">
        <v>485</v>
      </c>
      <c r="B490" s="73" t="s">
        <v>1202</v>
      </c>
      <c r="C490" s="73" t="s">
        <v>1203</v>
      </c>
      <c r="D490" s="88" t="s">
        <v>1204</v>
      </c>
      <c r="E490" s="75" t="s">
        <v>63</v>
      </c>
      <c r="F490" s="73" t="s">
        <v>10</v>
      </c>
      <c r="G490" s="73">
        <v>1</v>
      </c>
      <c r="H490" s="73"/>
      <c r="I490" s="73"/>
    </row>
    <row r="491" spans="1:9" ht="38.25">
      <c r="A491" s="69">
        <v>486</v>
      </c>
      <c r="B491" s="73" t="s">
        <v>1205</v>
      </c>
      <c r="C491" s="73" t="s">
        <v>1206</v>
      </c>
      <c r="D491" s="88" t="s">
        <v>1207</v>
      </c>
      <c r="E491" s="75" t="s">
        <v>63</v>
      </c>
      <c r="F491" s="73" t="s">
        <v>10</v>
      </c>
      <c r="G491" s="73">
        <v>1</v>
      </c>
      <c r="H491" s="73"/>
      <c r="I491" s="73"/>
    </row>
    <row r="492" spans="1:9" ht="38.25">
      <c r="A492" s="69">
        <v>487</v>
      </c>
      <c r="B492" s="73" t="s">
        <v>1208</v>
      </c>
      <c r="C492" s="73" t="s">
        <v>1209</v>
      </c>
      <c r="D492" s="88" t="s">
        <v>1210</v>
      </c>
      <c r="E492" s="75" t="s">
        <v>63</v>
      </c>
      <c r="F492" s="69" t="s">
        <v>8</v>
      </c>
      <c r="G492" s="73">
        <v>1</v>
      </c>
      <c r="H492" s="73"/>
      <c r="I492" s="73"/>
    </row>
    <row r="493" spans="1:9" ht="38.25">
      <c r="A493" s="69">
        <v>488</v>
      </c>
      <c r="B493" s="73" t="s">
        <v>1211</v>
      </c>
      <c r="C493" s="69" t="s">
        <v>1212</v>
      </c>
      <c r="D493" s="88" t="s">
        <v>1213</v>
      </c>
      <c r="E493" s="75" t="s">
        <v>63</v>
      </c>
      <c r="F493" s="69" t="s">
        <v>8</v>
      </c>
      <c r="G493" s="73">
        <v>1</v>
      </c>
      <c r="H493" s="73"/>
      <c r="I493" s="73"/>
    </row>
    <row r="494" spans="1:9" ht="38.25">
      <c r="A494" s="69">
        <v>489</v>
      </c>
      <c r="B494" s="73" t="s">
        <v>1214</v>
      </c>
      <c r="C494" s="73" t="s">
        <v>1215</v>
      </c>
      <c r="D494" s="70">
        <v>2554112770</v>
      </c>
      <c r="E494" s="75" t="s">
        <v>63</v>
      </c>
      <c r="F494" s="73" t="s">
        <v>10</v>
      </c>
      <c r="G494" s="73">
        <v>1</v>
      </c>
      <c r="H494" s="73"/>
      <c r="I494" s="73"/>
    </row>
    <row r="495" spans="1:9" ht="38.25">
      <c r="A495" s="69">
        <v>490</v>
      </c>
      <c r="B495" s="73" t="s">
        <v>1216</v>
      </c>
      <c r="C495" s="73" t="s">
        <v>1217</v>
      </c>
      <c r="D495" s="70">
        <v>2976320543</v>
      </c>
      <c r="E495" s="75" t="s">
        <v>63</v>
      </c>
      <c r="F495" s="73" t="s">
        <v>10</v>
      </c>
      <c r="G495" s="73">
        <v>1</v>
      </c>
      <c r="H495" s="73"/>
      <c r="I495" s="73"/>
    </row>
    <row r="496" spans="1:9" ht="38.25">
      <c r="A496" s="69">
        <v>491</v>
      </c>
      <c r="B496" s="73" t="s">
        <v>1218</v>
      </c>
      <c r="C496" s="73" t="s">
        <v>1219</v>
      </c>
      <c r="D496" s="70">
        <v>2664913469</v>
      </c>
      <c r="E496" s="75" t="s">
        <v>63</v>
      </c>
      <c r="F496" s="73" t="s">
        <v>10</v>
      </c>
      <c r="G496" s="73">
        <v>1</v>
      </c>
      <c r="H496" s="73"/>
      <c r="I496" s="73"/>
    </row>
    <row r="497" spans="1:9" ht="38.25">
      <c r="A497" s="69">
        <v>492</v>
      </c>
      <c r="B497" s="73" t="s">
        <v>1220</v>
      </c>
      <c r="C497" s="73" t="s">
        <v>1221</v>
      </c>
      <c r="D497" s="88" t="s">
        <v>1222</v>
      </c>
      <c r="E497" s="75" t="s">
        <v>63</v>
      </c>
      <c r="F497" s="69" t="s">
        <v>8</v>
      </c>
      <c r="G497" s="73">
        <v>1</v>
      </c>
      <c r="H497" s="73"/>
      <c r="I497" s="73"/>
    </row>
    <row r="498" spans="1:9" ht="38.25">
      <c r="A498" s="69">
        <v>493</v>
      </c>
      <c r="B498" s="73" t="s">
        <v>1223</v>
      </c>
      <c r="C498" s="73" t="s">
        <v>1224</v>
      </c>
      <c r="D498" s="70">
        <v>3229722909</v>
      </c>
      <c r="E498" s="75" t="s">
        <v>63</v>
      </c>
      <c r="F498" s="73" t="s">
        <v>10</v>
      </c>
      <c r="G498" s="73">
        <v>1</v>
      </c>
      <c r="H498" s="73"/>
      <c r="I498" s="73"/>
    </row>
    <row r="499" spans="1:9" ht="38.25">
      <c r="A499" s="69">
        <v>494</v>
      </c>
      <c r="B499" s="73" t="s">
        <v>1225</v>
      </c>
      <c r="C499" s="73" t="s">
        <v>1226</v>
      </c>
      <c r="D499" s="70">
        <v>2755405084</v>
      </c>
      <c r="E499" s="75" t="s">
        <v>63</v>
      </c>
      <c r="F499" s="73" t="s">
        <v>10</v>
      </c>
      <c r="G499" s="73">
        <v>1</v>
      </c>
      <c r="H499" s="73"/>
      <c r="I499" s="73"/>
    </row>
    <row r="500" spans="1:9" ht="38.25">
      <c r="A500" s="69">
        <v>495</v>
      </c>
      <c r="B500" s="73" t="s">
        <v>1227</v>
      </c>
      <c r="C500" s="73" t="s">
        <v>1228</v>
      </c>
      <c r="D500" s="70">
        <v>2438405053</v>
      </c>
      <c r="E500" s="75" t="s">
        <v>63</v>
      </c>
      <c r="F500" s="73" t="s">
        <v>10</v>
      </c>
      <c r="G500" s="73">
        <v>1</v>
      </c>
      <c r="H500" s="73"/>
      <c r="I500" s="73"/>
    </row>
    <row r="501" spans="1:9" ht="38.25">
      <c r="A501" s="69">
        <v>496</v>
      </c>
      <c r="B501" s="73" t="s">
        <v>1229</v>
      </c>
      <c r="C501" s="73" t="s">
        <v>1230</v>
      </c>
      <c r="D501" s="88" t="s">
        <v>1231</v>
      </c>
      <c r="E501" s="75" t="s">
        <v>63</v>
      </c>
      <c r="F501" s="73" t="s">
        <v>10</v>
      </c>
      <c r="G501" s="73">
        <v>1</v>
      </c>
      <c r="H501" s="73"/>
      <c r="I501" s="73"/>
    </row>
    <row r="502" spans="1:9" ht="38.25">
      <c r="A502" s="69">
        <v>497</v>
      </c>
      <c r="B502" s="73" t="s">
        <v>1232</v>
      </c>
      <c r="C502" s="73" t="s">
        <v>1233</v>
      </c>
      <c r="D502" s="73">
        <v>22263401</v>
      </c>
      <c r="E502" s="72" t="s">
        <v>7</v>
      </c>
      <c r="F502" s="69" t="s">
        <v>8</v>
      </c>
      <c r="G502" s="94">
        <v>1</v>
      </c>
      <c r="H502" s="109">
        <v>0</v>
      </c>
      <c r="I502" s="73">
        <v>1</v>
      </c>
    </row>
    <row r="503" spans="1:9" ht="38.25">
      <c r="A503" s="69">
        <v>498</v>
      </c>
      <c r="B503" s="73" t="s">
        <v>1234</v>
      </c>
      <c r="C503" s="73" t="s">
        <v>1235</v>
      </c>
      <c r="D503" s="73">
        <v>26223313</v>
      </c>
      <c r="E503" s="72" t="s">
        <v>7</v>
      </c>
      <c r="F503" s="69" t="s">
        <v>8</v>
      </c>
      <c r="G503" s="94">
        <v>1</v>
      </c>
      <c r="H503" s="109">
        <v>0</v>
      </c>
      <c r="I503" s="73">
        <v>1</v>
      </c>
    </row>
    <row r="504" spans="1:9" ht="38.25">
      <c r="A504" s="69">
        <v>499</v>
      </c>
      <c r="B504" s="73" t="s">
        <v>1236</v>
      </c>
      <c r="C504" s="73" t="s">
        <v>1237</v>
      </c>
      <c r="D504" s="73">
        <v>26224205</v>
      </c>
      <c r="E504" s="72" t="s">
        <v>7</v>
      </c>
      <c r="F504" s="69" t="s">
        <v>8</v>
      </c>
      <c r="G504" s="94">
        <v>1</v>
      </c>
      <c r="H504" s="109">
        <v>0</v>
      </c>
      <c r="I504" s="73">
        <v>1</v>
      </c>
    </row>
    <row r="505" spans="1:9" ht="63.75">
      <c r="A505" s="69">
        <v>500</v>
      </c>
      <c r="B505" s="73" t="s">
        <v>1238</v>
      </c>
      <c r="C505" s="73" t="s">
        <v>1239</v>
      </c>
      <c r="D505" s="73">
        <v>20103727</v>
      </c>
      <c r="E505" s="72" t="s">
        <v>7</v>
      </c>
      <c r="F505" s="69" t="s">
        <v>8</v>
      </c>
      <c r="G505" s="94">
        <v>1</v>
      </c>
      <c r="H505" s="109">
        <v>1</v>
      </c>
      <c r="I505" s="73">
        <v>1</v>
      </c>
    </row>
    <row r="506" spans="1:9" ht="63.75">
      <c r="A506" s="69">
        <v>501</v>
      </c>
      <c r="B506" s="73" t="s">
        <v>1240</v>
      </c>
      <c r="C506" s="73" t="s">
        <v>1241</v>
      </c>
      <c r="D506" s="73">
        <v>23107383</v>
      </c>
      <c r="E506" s="72" t="s">
        <v>7</v>
      </c>
      <c r="F506" s="69" t="s">
        <v>8</v>
      </c>
      <c r="G506" s="94">
        <v>1</v>
      </c>
      <c r="H506" s="109">
        <v>0</v>
      </c>
      <c r="I506" s="73">
        <v>1</v>
      </c>
    </row>
    <row r="507" spans="1:9" ht="76.5">
      <c r="A507" s="69">
        <v>502</v>
      </c>
      <c r="B507" s="73" t="s">
        <v>1242</v>
      </c>
      <c r="C507" s="73" t="s">
        <v>1243</v>
      </c>
      <c r="D507" s="73">
        <v>26222643</v>
      </c>
      <c r="E507" s="72" t="s">
        <v>7</v>
      </c>
      <c r="F507" s="69" t="s">
        <v>8</v>
      </c>
      <c r="G507" s="109">
        <v>1</v>
      </c>
      <c r="H507" s="109">
        <v>0</v>
      </c>
      <c r="I507" s="73">
        <v>1</v>
      </c>
    </row>
    <row r="508" spans="1:9" ht="76.5">
      <c r="A508" s="69">
        <v>503</v>
      </c>
      <c r="B508" s="73" t="s">
        <v>1244</v>
      </c>
      <c r="C508" s="73" t="s">
        <v>1245</v>
      </c>
      <c r="D508" s="73">
        <v>26222608</v>
      </c>
      <c r="E508" s="72" t="s">
        <v>7</v>
      </c>
      <c r="F508" s="69" t="s">
        <v>8</v>
      </c>
      <c r="G508" s="109">
        <v>1</v>
      </c>
      <c r="H508" s="109">
        <v>0</v>
      </c>
      <c r="I508" s="73">
        <v>1</v>
      </c>
    </row>
    <row r="509" spans="1:9" ht="38.25">
      <c r="A509" s="69">
        <v>504</v>
      </c>
      <c r="B509" s="73" t="s">
        <v>1246</v>
      </c>
      <c r="C509" s="73" t="s">
        <v>1247</v>
      </c>
      <c r="D509" s="73">
        <v>20103727</v>
      </c>
      <c r="E509" s="72" t="s">
        <v>7</v>
      </c>
      <c r="F509" s="69" t="s">
        <v>8</v>
      </c>
      <c r="G509" s="94">
        <v>1</v>
      </c>
      <c r="H509" s="109">
        <v>0</v>
      </c>
      <c r="I509" s="73">
        <v>1</v>
      </c>
    </row>
    <row r="510" spans="1:9" ht="63.75">
      <c r="A510" s="69">
        <v>505</v>
      </c>
      <c r="B510" s="70" t="s">
        <v>1248</v>
      </c>
      <c r="C510" s="73" t="s">
        <v>1249</v>
      </c>
      <c r="D510" s="73">
        <v>26223499</v>
      </c>
      <c r="E510" s="72" t="s">
        <v>7</v>
      </c>
      <c r="F510" s="69" t="s">
        <v>8</v>
      </c>
      <c r="G510" s="109">
        <v>1</v>
      </c>
      <c r="H510" s="109">
        <v>1</v>
      </c>
      <c r="I510" s="73">
        <v>1</v>
      </c>
    </row>
    <row r="511" spans="1:9" ht="63.75">
      <c r="A511" s="69">
        <v>506</v>
      </c>
      <c r="B511" s="70" t="s">
        <v>1250</v>
      </c>
      <c r="C511" s="73" t="s">
        <v>1251</v>
      </c>
      <c r="D511" s="73">
        <v>26223520</v>
      </c>
      <c r="E511" s="72" t="s">
        <v>7</v>
      </c>
      <c r="F511" s="69" t="s">
        <v>8</v>
      </c>
      <c r="G511" s="109">
        <v>1</v>
      </c>
      <c r="H511" s="109">
        <v>0</v>
      </c>
      <c r="I511" s="73">
        <v>1</v>
      </c>
    </row>
    <row r="512" spans="1:9" ht="63.75">
      <c r="A512" s="69">
        <v>507</v>
      </c>
      <c r="B512" s="70" t="s">
        <v>1252</v>
      </c>
      <c r="C512" s="73" t="s">
        <v>1253</v>
      </c>
      <c r="D512" s="73">
        <v>26223476</v>
      </c>
      <c r="E512" s="72" t="s">
        <v>7</v>
      </c>
      <c r="F512" s="69" t="s">
        <v>8</v>
      </c>
      <c r="G512" s="109">
        <v>1</v>
      </c>
      <c r="H512" s="109">
        <v>0</v>
      </c>
      <c r="I512" s="73">
        <v>1</v>
      </c>
    </row>
    <row r="513" spans="1:9" ht="38.25">
      <c r="A513" s="69">
        <v>508</v>
      </c>
      <c r="B513" s="70" t="s">
        <v>1254</v>
      </c>
      <c r="C513" s="73" t="s">
        <v>1255</v>
      </c>
      <c r="D513" s="73">
        <v>26223507</v>
      </c>
      <c r="E513" s="72" t="s">
        <v>7</v>
      </c>
      <c r="F513" s="69" t="s">
        <v>8</v>
      </c>
      <c r="G513" s="109">
        <v>1</v>
      </c>
      <c r="H513" s="109">
        <v>0</v>
      </c>
      <c r="I513" s="73">
        <v>1</v>
      </c>
    </row>
    <row r="514" spans="1:9" ht="38.25">
      <c r="A514" s="69">
        <v>509</v>
      </c>
      <c r="B514" s="70" t="s">
        <v>1256</v>
      </c>
      <c r="C514" s="73" t="s">
        <v>1257</v>
      </c>
      <c r="D514" s="73">
        <v>26223559</v>
      </c>
      <c r="E514" s="72" t="s">
        <v>7</v>
      </c>
      <c r="F514" s="69" t="s">
        <v>8</v>
      </c>
      <c r="G514" s="109">
        <v>1</v>
      </c>
      <c r="H514" s="109">
        <v>0</v>
      </c>
      <c r="I514" s="73">
        <v>1</v>
      </c>
    </row>
    <row r="515" spans="1:9" ht="38.25">
      <c r="A515" s="69">
        <v>510</v>
      </c>
      <c r="B515" s="70" t="s">
        <v>1258</v>
      </c>
      <c r="C515" s="80" t="s">
        <v>1259</v>
      </c>
      <c r="D515" s="73">
        <v>39564521</v>
      </c>
      <c r="E515" s="72" t="s">
        <v>7</v>
      </c>
      <c r="F515" s="69" t="s">
        <v>8</v>
      </c>
      <c r="G515" s="109">
        <v>1</v>
      </c>
      <c r="H515" s="109">
        <v>0</v>
      </c>
      <c r="I515" s="73">
        <v>1</v>
      </c>
    </row>
    <row r="516" spans="1:9" ht="38.25">
      <c r="A516" s="69">
        <v>511</v>
      </c>
      <c r="B516" s="70" t="s">
        <v>1260</v>
      </c>
      <c r="C516" s="73" t="s">
        <v>1261</v>
      </c>
      <c r="D516" s="73">
        <v>36327897</v>
      </c>
      <c r="E516" s="72" t="s">
        <v>7</v>
      </c>
      <c r="F516" s="69" t="s">
        <v>8</v>
      </c>
      <c r="G516" s="109">
        <v>1</v>
      </c>
      <c r="H516" s="109">
        <v>0</v>
      </c>
      <c r="I516" s="73">
        <v>1</v>
      </c>
    </row>
    <row r="517" spans="1:9" ht="38.25">
      <c r="A517" s="69">
        <v>512</v>
      </c>
      <c r="B517" s="70" t="s">
        <v>1262</v>
      </c>
      <c r="C517" s="73" t="s">
        <v>1263</v>
      </c>
      <c r="D517" s="73">
        <v>26223430</v>
      </c>
      <c r="E517" s="72" t="s">
        <v>7</v>
      </c>
      <c r="F517" s="69" t="s">
        <v>8</v>
      </c>
      <c r="G517" s="109">
        <v>1</v>
      </c>
      <c r="H517" s="109">
        <v>0</v>
      </c>
      <c r="I517" s="73">
        <v>1</v>
      </c>
    </row>
    <row r="518" spans="1:9" ht="51">
      <c r="A518" s="69">
        <v>513</v>
      </c>
      <c r="B518" s="73" t="s">
        <v>1264</v>
      </c>
      <c r="C518" s="73" t="s">
        <v>1265</v>
      </c>
      <c r="D518" s="77" t="s">
        <v>1266</v>
      </c>
      <c r="E518" s="72" t="s">
        <v>7</v>
      </c>
      <c r="F518" s="69" t="s">
        <v>8</v>
      </c>
      <c r="G518" s="109">
        <v>1</v>
      </c>
      <c r="H518" s="109">
        <v>0</v>
      </c>
      <c r="I518" s="73">
        <v>1</v>
      </c>
    </row>
    <row r="519" spans="1:9" ht="51">
      <c r="A519" s="69">
        <v>514</v>
      </c>
      <c r="B519" s="70" t="s">
        <v>1267</v>
      </c>
      <c r="C519" s="72" t="s">
        <v>1268</v>
      </c>
      <c r="D519" s="75">
        <v>26285448</v>
      </c>
      <c r="E519" s="72" t="s">
        <v>7</v>
      </c>
      <c r="F519" s="69" t="s">
        <v>8</v>
      </c>
      <c r="G519" s="109">
        <v>1</v>
      </c>
      <c r="H519" s="109">
        <v>1</v>
      </c>
      <c r="I519" s="73">
        <v>1</v>
      </c>
    </row>
    <row r="520" spans="1:9" ht="63.75">
      <c r="A520" s="69">
        <v>515</v>
      </c>
      <c r="B520" s="70" t="s">
        <v>1269</v>
      </c>
      <c r="C520" s="72" t="s">
        <v>1270</v>
      </c>
      <c r="D520" s="87">
        <v>26285419</v>
      </c>
      <c r="E520" s="72" t="s">
        <v>7</v>
      </c>
      <c r="F520" s="69" t="s">
        <v>8</v>
      </c>
      <c r="G520" s="109">
        <v>1</v>
      </c>
      <c r="H520" s="109">
        <v>0</v>
      </c>
      <c r="I520" s="73">
        <v>1</v>
      </c>
    </row>
    <row r="521" spans="1:9" ht="63.75">
      <c r="A521" s="69">
        <v>516</v>
      </c>
      <c r="B521" s="70" t="s">
        <v>1271</v>
      </c>
      <c r="C521" s="72" t="s">
        <v>1272</v>
      </c>
      <c r="D521" s="94" t="s">
        <v>1273</v>
      </c>
      <c r="E521" s="72" t="s">
        <v>7</v>
      </c>
      <c r="F521" s="69" t="s">
        <v>8</v>
      </c>
      <c r="G521" s="109">
        <v>1</v>
      </c>
      <c r="H521" s="109">
        <v>0</v>
      </c>
      <c r="I521" s="73">
        <v>1</v>
      </c>
    </row>
    <row r="522" spans="1:9" ht="51">
      <c r="A522" s="69">
        <v>517</v>
      </c>
      <c r="B522" s="70" t="s">
        <v>1274</v>
      </c>
      <c r="C522" s="72" t="s">
        <v>1275</v>
      </c>
      <c r="D522" s="72">
        <v>26031185</v>
      </c>
      <c r="E522" s="72" t="s">
        <v>7</v>
      </c>
      <c r="F522" s="69" t="s">
        <v>8</v>
      </c>
      <c r="G522" s="109">
        <v>1</v>
      </c>
      <c r="H522" s="109">
        <v>0</v>
      </c>
      <c r="I522" s="73">
        <v>1</v>
      </c>
    </row>
    <row r="523" spans="1:9" ht="51">
      <c r="A523" s="69">
        <v>518</v>
      </c>
      <c r="B523" s="70" t="s">
        <v>1276</v>
      </c>
      <c r="C523" s="72" t="s">
        <v>1277</v>
      </c>
      <c r="D523" s="87">
        <v>38460152</v>
      </c>
      <c r="E523" s="72" t="s">
        <v>7</v>
      </c>
      <c r="F523" s="69" t="s">
        <v>8</v>
      </c>
      <c r="G523" s="109">
        <v>1</v>
      </c>
      <c r="H523" s="109">
        <v>0</v>
      </c>
      <c r="I523" s="73">
        <v>1</v>
      </c>
    </row>
    <row r="524" spans="1:9" ht="63.75">
      <c r="A524" s="69">
        <v>519</v>
      </c>
      <c r="B524" s="70" t="s">
        <v>1278</v>
      </c>
      <c r="C524" s="72" t="s">
        <v>1279</v>
      </c>
      <c r="D524" s="75">
        <v>35150654</v>
      </c>
      <c r="E524" s="72" t="s">
        <v>7</v>
      </c>
      <c r="F524" s="69" t="s">
        <v>8</v>
      </c>
      <c r="G524" s="109">
        <v>1</v>
      </c>
      <c r="H524" s="109">
        <v>0</v>
      </c>
      <c r="I524" s="73">
        <v>1</v>
      </c>
    </row>
    <row r="525" spans="1:9" ht="63.75">
      <c r="A525" s="69">
        <v>520</v>
      </c>
      <c r="B525" s="70" t="s">
        <v>1280</v>
      </c>
      <c r="C525" s="72" t="s">
        <v>1281</v>
      </c>
      <c r="D525" s="75">
        <v>35150696</v>
      </c>
      <c r="E525" s="72" t="s">
        <v>7</v>
      </c>
      <c r="F525" s="69" t="s">
        <v>8</v>
      </c>
      <c r="G525" s="109">
        <v>1</v>
      </c>
      <c r="H525" s="109">
        <v>0</v>
      </c>
      <c r="I525" s="73">
        <v>1</v>
      </c>
    </row>
    <row r="526" spans="1:9" ht="51">
      <c r="A526" s="69">
        <v>521</v>
      </c>
      <c r="B526" s="70" t="s">
        <v>1282</v>
      </c>
      <c r="C526" s="72" t="s">
        <v>1283</v>
      </c>
      <c r="D526" s="75">
        <v>21723872</v>
      </c>
      <c r="E526" s="72" t="s">
        <v>64</v>
      </c>
      <c r="F526" s="69" t="s">
        <v>8</v>
      </c>
      <c r="G526" s="109">
        <v>1</v>
      </c>
      <c r="H526" s="109">
        <v>0</v>
      </c>
      <c r="I526" s="73">
        <v>1</v>
      </c>
    </row>
    <row r="527" spans="1:9" ht="38.25">
      <c r="A527" s="69">
        <v>522</v>
      </c>
      <c r="B527" s="72" t="s">
        <v>1284</v>
      </c>
      <c r="C527" s="73" t="s">
        <v>1285</v>
      </c>
      <c r="D527" s="87">
        <v>3319412665</v>
      </c>
      <c r="E527" s="72" t="s">
        <v>7</v>
      </c>
      <c r="F527" s="69" t="s">
        <v>8</v>
      </c>
      <c r="G527" s="109">
        <v>1</v>
      </c>
      <c r="H527" s="109">
        <v>0</v>
      </c>
      <c r="I527" s="73">
        <v>0</v>
      </c>
    </row>
    <row r="528" spans="1:9" ht="51">
      <c r="A528" s="69">
        <v>523</v>
      </c>
      <c r="B528" s="69" t="s">
        <v>1286</v>
      </c>
      <c r="C528" s="69" t="s">
        <v>1287</v>
      </c>
      <c r="D528" s="69">
        <v>2600404691</v>
      </c>
      <c r="E528" s="72" t="s">
        <v>7</v>
      </c>
      <c r="F528" s="69" t="s">
        <v>8</v>
      </c>
      <c r="G528" s="94">
        <v>1</v>
      </c>
      <c r="H528" s="109">
        <v>1</v>
      </c>
      <c r="I528" s="109">
        <v>1</v>
      </c>
    </row>
    <row r="529" spans="1:9" ht="38.25">
      <c r="A529" s="69">
        <v>524</v>
      </c>
      <c r="B529" s="72" t="s">
        <v>1288</v>
      </c>
      <c r="C529" s="73" t="s">
        <v>1289</v>
      </c>
      <c r="D529" s="94">
        <v>2685531725</v>
      </c>
      <c r="E529" s="72" t="s">
        <v>7</v>
      </c>
      <c r="F529" s="69" t="s">
        <v>8</v>
      </c>
      <c r="G529" s="94">
        <v>1</v>
      </c>
      <c r="H529" s="94">
        <v>0</v>
      </c>
      <c r="I529" s="109">
        <v>0</v>
      </c>
    </row>
    <row r="530" spans="1:9" ht="38.25">
      <c r="A530" s="69">
        <v>525</v>
      </c>
      <c r="B530" s="75" t="s">
        <v>1290</v>
      </c>
      <c r="C530" s="72" t="s">
        <v>1291</v>
      </c>
      <c r="D530" s="75">
        <v>40395732</v>
      </c>
      <c r="E530" s="72" t="s">
        <v>64</v>
      </c>
      <c r="F530" s="73" t="s">
        <v>9</v>
      </c>
      <c r="G530" s="73">
        <v>2</v>
      </c>
      <c r="H530" s="73">
        <v>1</v>
      </c>
      <c r="I530" s="73">
        <v>1</v>
      </c>
    </row>
    <row r="531" spans="1:9" ht="38.25">
      <c r="A531" s="69">
        <v>526</v>
      </c>
      <c r="B531" s="75" t="s">
        <v>1292</v>
      </c>
      <c r="C531" s="72" t="s">
        <v>1293</v>
      </c>
      <c r="D531" s="75">
        <v>40848880</v>
      </c>
      <c r="E531" s="72" t="s">
        <v>64</v>
      </c>
      <c r="F531" s="72" t="s">
        <v>9</v>
      </c>
      <c r="G531" s="77">
        <v>2</v>
      </c>
      <c r="H531" s="109">
        <v>1</v>
      </c>
      <c r="I531" s="73">
        <v>1</v>
      </c>
    </row>
    <row r="532" spans="1:9" ht="38.25">
      <c r="A532" s="69">
        <v>527</v>
      </c>
      <c r="B532" s="72" t="s">
        <v>1294</v>
      </c>
      <c r="C532" s="72" t="s">
        <v>1295</v>
      </c>
      <c r="D532" s="87">
        <v>2203706809</v>
      </c>
      <c r="E532" s="72" t="s">
        <v>64</v>
      </c>
      <c r="F532" s="72" t="s">
        <v>9</v>
      </c>
      <c r="G532" s="109">
        <v>2</v>
      </c>
      <c r="H532" s="109">
        <v>1</v>
      </c>
      <c r="I532" s="109">
        <v>1</v>
      </c>
    </row>
    <row r="533" spans="1:9" ht="38.25">
      <c r="A533" s="69">
        <v>528</v>
      </c>
      <c r="B533" s="72" t="s">
        <v>1296</v>
      </c>
      <c r="C533" s="72" t="s">
        <v>1297</v>
      </c>
      <c r="D533" s="87">
        <v>2078214154</v>
      </c>
      <c r="E533" s="72" t="s">
        <v>64</v>
      </c>
      <c r="F533" s="72" t="s">
        <v>9</v>
      </c>
      <c r="G533" s="109">
        <v>2</v>
      </c>
      <c r="H533" s="109">
        <v>1</v>
      </c>
      <c r="I533" s="109">
        <v>1</v>
      </c>
    </row>
    <row r="534" spans="1:9" ht="38.25">
      <c r="A534" s="69">
        <v>529</v>
      </c>
      <c r="B534" s="72" t="s">
        <v>1298</v>
      </c>
      <c r="C534" s="72" t="s">
        <v>1299</v>
      </c>
      <c r="D534" s="75">
        <v>2590817463</v>
      </c>
      <c r="E534" s="72" t="s">
        <v>64</v>
      </c>
      <c r="F534" s="72" t="s">
        <v>9</v>
      </c>
      <c r="G534" s="109">
        <v>2</v>
      </c>
      <c r="H534" s="109">
        <v>1</v>
      </c>
      <c r="I534" s="109">
        <v>1</v>
      </c>
    </row>
    <row r="535" spans="1:9" ht="38.25">
      <c r="A535" s="69">
        <v>530</v>
      </c>
      <c r="B535" s="72" t="s">
        <v>1300</v>
      </c>
      <c r="C535" s="72" t="s">
        <v>1301</v>
      </c>
      <c r="D535" s="75">
        <v>2312006864</v>
      </c>
      <c r="E535" s="72" t="s">
        <v>64</v>
      </c>
      <c r="F535" s="69" t="s">
        <v>8</v>
      </c>
      <c r="G535" s="109">
        <v>1</v>
      </c>
      <c r="H535" s="109">
        <v>0</v>
      </c>
      <c r="I535" s="109">
        <v>0</v>
      </c>
    </row>
    <row r="536" spans="1:9" ht="38.25">
      <c r="A536" s="69">
        <v>531</v>
      </c>
      <c r="B536" s="72" t="s">
        <v>1302</v>
      </c>
      <c r="C536" s="72" t="s">
        <v>1303</v>
      </c>
      <c r="D536" s="75">
        <v>2347000070</v>
      </c>
      <c r="E536" s="72" t="s">
        <v>7</v>
      </c>
      <c r="F536" s="69" t="s">
        <v>8</v>
      </c>
      <c r="G536" s="94">
        <v>1</v>
      </c>
      <c r="H536" s="109">
        <v>0</v>
      </c>
      <c r="I536" s="109">
        <v>0</v>
      </c>
    </row>
    <row r="537" spans="1:9" ht="38.25">
      <c r="A537" s="69">
        <v>532</v>
      </c>
      <c r="B537" s="69" t="s">
        <v>1304</v>
      </c>
      <c r="C537" s="72" t="s">
        <v>1305</v>
      </c>
      <c r="D537" s="75">
        <v>2575318440</v>
      </c>
      <c r="E537" s="72" t="s">
        <v>7</v>
      </c>
      <c r="F537" s="69" t="s">
        <v>8</v>
      </c>
      <c r="G537" s="94">
        <v>1</v>
      </c>
      <c r="H537" s="109">
        <v>0</v>
      </c>
      <c r="I537" s="109">
        <v>0</v>
      </c>
    </row>
    <row r="538" spans="1:9" ht="38.25">
      <c r="A538" s="69">
        <v>533</v>
      </c>
      <c r="B538" s="72" t="s">
        <v>1306</v>
      </c>
      <c r="C538" s="72" t="s">
        <v>1307</v>
      </c>
      <c r="D538" s="75">
        <v>2515112580</v>
      </c>
      <c r="E538" s="72" t="s">
        <v>7</v>
      </c>
      <c r="F538" s="69" t="s">
        <v>8</v>
      </c>
      <c r="G538" s="94">
        <v>1</v>
      </c>
      <c r="H538" s="109">
        <v>0</v>
      </c>
      <c r="I538" s="109">
        <v>0</v>
      </c>
    </row>
    <row r="539" spans="1:9" ht="38.25">
      <c r="A539" s="69">
        <v>534</v>
      </c>
      <c r="B539" s="69" t="s">
        <v>1308</v>
      </c>
      <c r="C539" s="69" t="s">
        <v>1309</v>
      </c>
      <c r="D539" s="69">
        <v>33143011</v>
      </c>
      <c r="E539" s="72" t="s">
        <v>617</v>
      </c>
      <c r="F539" s="69" t="s">
        <v>8</v>
      </c>
      <c r="G539" s="94">
        <v>1</v>
      </c>
      <c r="H539" s="109">
        <v>0</v>
      </c>
      <c r="I539" s="109">
        <v>0</v>
      </c>
    </row>
    <row r="540" spans="1:9" ht="38.25">
      <c r="A540" s="69">
        <v>535</v>
      </c>
      <c r="B540" s="70" t="s">
        <v>1310</v>
      </c>
      <c r="C540" s="70" t="s">
        <v>1311</v>
      </c>
      <c r="D540" s="71" t="s">
        <v>1312</v>
      </c>
      <c r="E540" s="72" t="s">
        <v>617</v>
      </c>
      <c r="F540" s="69" t="s">
        <v>8</v>
      </c>
      <c r="G540" s="94">
        <v>1</v>
      </c>
      <c r="H540" s="109">
        <v>0</v>
      </c>
      <c r="I540" s="109">
        <v>0</v>
      </c>
    </row>
    <row r="541" spans="1:9" ht="51">
      <c r="A541" s="69">
        <v>536</v>
      </c>
      <c r="B541" s="70" t="s">
        <v>1313</v>
      </c>
      <c r="C541" s="70" t="s">
        <v>1314</v>
      </c>
      <c r="D541" s="71" t="s">
        <v>1315</v>
      </c>
      <c r="E541" s="72" t="s">
        <v>617</v>
      </c>
      <c r="F541" s="69" t="s">
        <v>8</v>
      </c>
      <c r="G541" s="94">
        <v>1</v>
      </c>
      <c r="H541" s="109">
        <v>0</v>
      </c>
      <c r="I541" s="109">
        <v>0</v>
      </c>
    </row>
    <row r="542" spans="1:9" ht="38.25">
      <c r="A542" s="69">
        <v>537</v>
      </c>
      <c r="B542" s="70" t="s">
        <v>1316</v>
      </c>
      <c r="C542" s="70" t="s">
        <v>1317</v>
      </c>
      <c r="D542" s="71" t="s">
        <v>1318</v>
      </c>
      <c r="E542" s="72" t="s">
        <v>64</v>
      </c>
      <c r="F542" s="69" t="s">
        <v>8</v>
      </c>
      <c r="G542" s="94">
        <v>1</v>
      </c>
      <c r="H542" s="109">
        <v>0</v>
      </c>
      <c r="I542" s="109">
        <v>0</v>
      </c>
    </row>
    <row r="543" spans="1:9" ht="38.25">
      <c r="A543" s="69">
        <v>538</v>
      </c>
      <c r="B543" s="70" t="s">
        <v>1319</v>
      </c>
      <c r="C543" s="70" t="s">
        <v>1320</v>
      </c>
      <c r="D543" s="71" t="s">
        <v>1312</v>
      </c>
      <c r="E543" s="72" t="s">
        <v>64</v>
      </c>
      <c r="F543" s="69" t="s">
        <v>8</v>
      </c>
      <c r="G543" s="94">
        <v>1</v>
      </c>
      <c r="H543" s="109">
        <v>0</v>
      </c>
      <c r="I543" s="109">
        <v>0</v>
      </c>
    </row>
    <row r="544" spans="1:9" ht="38.25">
      <c r="A544" s="69">
        <v>539</v>
      </c>
      <c r="B544" s="72" t="s">
        <v>1321</v>
      </c>
      <c r="C544" s="72" t="s">
        <v>1322</v>
      </c>
      <c r="D544" s="71" t="s">
        <v>1323</v>
      </c>
      <c r="E544" s="72" t="s">
        <v>617</v>
      </c>
      <c r="F544" s="69" t="s">
        <v>8</v>
      </c>
      <c r="G544" s="94">
        <v>1</v>
      </c>
      <c r="H544" s="109">
        <v>0</v>
      </c>
      <c r="I544" s="109">
        <v>0</v>
      </c>
    </row>
    <row r="545" spans="1:9" ht="38.25">
      <c r="A545" s="69">
        <v>540</v>
      </c>
      <c r="B545" s="70" t="s">
        <v>1324</v>
      </c>
      <c r="C545" s="72" t="s">
        <v>1325</v>
      </c>
      <c r="D545" s="71" t="s">
        <v>1326</v>
      </c>
      <c r="E545" s="72" t="s">
        <v>617</v>
      </c>
      <c r="F545" s="69" t="s">
        <v>8</v>
      </c>
      <c r="G545" s="94">
        <v>1</v>
      </c>
      <c r="H545" s="109">
        <v>0</v>
      </c>
      <c r="I545" s="109">
        <v>0</v>
      </c>
    </row>
    <row r="546" spans="1:9" ht="63.75">
      <c r="A546" s="69">
        <v>541</v>
      </c>
      <c r="B546" s="70" t="s">
        <v>1327</v>
      </c>
      <c r="C546" s="72" t="s">
        <v>1328</v>
      </c>
      <c r="D546" s="71" t="s">
        <v>1329</v>
      </c>
      <c r="E546" s="72" t="s">
        <v>617</v>
      </c>
      <c r="F546" s="69" t="s">
        <v>8</v>
      </c>
      <c r="G546" s="94">
        <v>1</v>
      </c>
      <c r="H546" s="109">
        <v>0</v>
      </c>
      <c r="I546" s="109">
        <v>0</v>
      </c>
    </row>
    <row r="547" spans="1:9" ht="38.25">
      <c r="A547" s="69">
        <v>542</v>
      </c>
      <c r="B547" s="69" t="s">
        <v>1330</v>
      </c>
      <c r="C547" s="69" t="s">
        <v>1331</v>
      </c>
      <c r="D547" s="69">
        <v>2078214154</v>
      </c>
      <c r="E547" s="72" t="s">
        <v>7</v>
      </c>
      <c r="F547" s="69" t="s">
        <v>8</v>
      </c>
      <c r="G547" s="94">
        <v>1</v>
      </c>
      <c r="H547" s="109">
        <v>0</v>
      </c>
      <c r="I547" s="109">
        <v>0</v>
      </c>
    </row>
    <row r="548" spans="1:9" ht="38.25">
      <c r="A548" s="69">
        <v>543</v>
      </c>
      <c r="B548" s="69" t="s">
        <v>1332</v>
      </c>
      <c r="C548" s="69" t="s">
        <v>1333</v>
      </c>
      <c r="D548" s="69">
        <v>1949019101</v>
      </c>
      <c r="E548" s="72" t="s">
        <v>7</v>
      </c>
      <c r="F548" s="69" t="s">
        <v>8</v>
      </c>
      <c r="G548" s="94">
        <v>1</v>
      </c>
      <c r="H548" s="109">
        <v>0</v>
      </c>
      <c r="I548" s="109">
        <v>0</v>
      </c>
    </row>
    <row r="549" spans="1:9" ht="38.25">
      <c r="A549" s="69">
        <v>544</v>
      </c>
      <c r="B549" s="69" t="s">
        <v>1334</v>
      </c>
      <c r="C549" s="69" t="s">
        <v>1335</v>
      </c>
      <c r="D549" s="69">
        <v>2153719025</v>
      </c>
      <c r="E549" s="72" t="s">
        <v>7</v>
      </c>
      <c r="F549" s="69" t="s">
        <v>8</v>
      </c>
      <c r="G549" s="94">
        <v>1</v>
      </c>
      <c r="H549" s="109">
        <v>0</v>
      </c>
      <c r="I549" s="109">
        <v>0</v>
      </c>
    </row>
    <row r="550" spans="1:9" ht="38.25">
      <c r="A550" s="69">
        <v>545</v>
      </c>
      <c r="B550" s="69" t="s">
        <v>1336</v>
      </c>
      <c r="C550" s="69" t="s">
        <v>1337</v>
      </c>
      <c r="D550" s="69">
        <v>2153815349</v>
      </c>
      <c r="E550" s="72" t="s">
        <v>7</v>
      </c>
      <c r="F550" s="69" t="s">
        <v>8</v>
      </c>
      <c r="G550" s="94">
        <v>1</v>
      </c>
      <c r="H550" s="109">
        <v>0</v>
      </c>
      <c r="I550" s="109">
        <v>0</v>
      </c>
    </row>
    <row r="551" spans="1:9" ht="38.25">
      <c r="A551" s="69">
        <v>546</v>
      </c>
      <c r="B551" s="70" t="s">
        <v>1338</v>
      </c>
      <c r="C551" s="70" t="s">
        <v>1339</v>
      </c>
      <c r="D551" s="71" t="s">
        <v>1340</v>
      </c>
      <c r="E551" s="72" t="s">
        <v>7</v>
      </c>
      <c r="F551" s="69" t="s">
        <v>8</v>
      </c>
      <c r="G551" s="94">
        <v>1</v>
      </c>
      <c r="H551" s="109">
        <v>0</v>
      </c>
      <c r="I551" s="109">
        <v>0</v>
      </c>
    </row>
    <row r="552" spans="1:9" ht="38.25">
      <c r="A552" s="69">
        <v>547</v>
      </c>
      <c r="B552" s="70" t="s">
        <v>1341</v>
      </c>
      <c r="C552" s="70" t="s">
        <v>1342</v>
      </c>
      <c r="D552" s="71" t="s">
        <v>1343</v>
      </c>
      <c r="E552" s="72" t="s">
        <v>7</v>
      </c>
      <c r="F552" s="69" t="s">
        <v>8</v>
      </c>
      <c r="G552" s="94">
        <v>1</v>
      </c>
      <c r="H552" s="109">
        <v>0</v>
      </c>
      <c r="I552" s="109">
        <v>0</v>
      </c>
    </row>
    <row r="553" spans="1:9" ht="38.25">
      <c r="A553" s="69">
        <v>548</v>
      </c>
      <c r="B553" s="70" t="s">
        <v>1344</v>
      </c>
      <c r="C553" s="70" t="s">
        <v>1345</v>
      </c>
      <c r="D553" s="71" t="s">
        <v>1346</v>
      </c>
      <c r="E553" s="72" t="s">
        <v>7</v>
      </c>
      <c r="F553" s="69" t="s">
        <v>8</v>
      </c>
      <c r="G553" s="94">
        <v>1</v>
      </c>
      <c r="H553" s="109">
        <v>0</v>
      </c>
      <c r="I553" s="109">
        <v>0</v>
      </c>
    </row>
    <row r="554" spans="1:9" ht="38.25">
      <c r="A554" s="69">
        <v>549</v>
      </c>
      <c r="B554" s="72" t="s">
        <v>1347</v>
      </c>
      <c r="C554" s="72" t="s">
        <v>1348</v>
      </c>
      <c r="D554" s="75">
        <v>2618813701</v>
      </c>
      <c r="E554" s="72" t="s">
        <v>7</v>
      </c>
      <c r="F554" s="69" t="s">
        <v>8</v>
      </c>
      <c r="G554" s="94">
        <v>1</v>
      </c>
      <c r="H554" s="109">
        <v>0</v>
      </c>
      <c r="I554" s="109">
        <v>0</v>
      </c>
    </row>
    <row r="555" spans="1:9" ht="38.25">
      <c r="A555" s="69">
        <v>550</v>
      </c>
      <c r="B555" s="72" t="s">
        <v>1349</v>
      </c>
      <c r="C555" s="72" t="s">
        <v>1350</v>
      </c>
      <c r="D555" s="75">
        <v>2855203910</v>
      </c>
      <c r="E555" s="72" t="s">
        <v>7</v>
      </c>
      <c r="F555" s="69" t="s">
        <v>8</v>
      </c>
      <c r="G555" s="94">
        <v>1</v>
      </c>
      <c r="H555" s="109">
        <v>0</v>
      </c>
      <c r="I555" s="109">
        <v>0</v>
      </c>
    </row>
    <row r="556" spans="1:9" ht="38.25">
      <c r="A556" s="69">
        <v>551</v>
      </c>
      <c r="B556" s="70" t="s">
        <v>1351</v>
      </c>
      <c r="C556" s="72" t="s">
        <v>1352</v>
      </c>
      <c r="D556" s="75">
        <v>23058999</v>
      </c>
      <c r="E556" s="72" t="s">
        <v>64</v>
      </c>
      <c r="F556" s="69" t="s">
        <v>8</v>
      </c>
      <c r="G556" s="94">
        <v>1</v>
      </c>
      <c r="H556" s="109">
        <v>0</v>
      </c>
      <c r="I556" s="109">
        <v>0</v>
      </c>
    </row>
    <row r="557" spans="1:9" ht="38.25">
      <c r="A557" s="69">
        <v>552</v>
      </c>
      <c r="B557" s="75" t="s">
        <v>1353</v>
      </c>
      <c r="C557" s="72" t="s">
        <v>1354</v>
      </c>
      <c r="D557" s="75">
        <v>13323704</v>
      </c>
      <c r="E557" s="72" t="s">
        <v>7</v>
      </c>
      <c r="F557" s="69" t="s">
        <v>8</v>
      </c>
      <c r="G557" s="94">
        <v>1</v>
      </c>
      <c r="H557" s="109">
        <v>0</v>
      </c>
      <c r="I557" s="109">
        <v>0</v>
      </c>
    </row>
    <row r="558" spans="1:9" ht="51">
      <c r="A558" s="69">
        <v>553</v>
      </c>
      <c r="B558" s="69" t="s">
        <v>1355</v>
      </c>
      <c r="C558" s="69" t="s">
        <v>1356</v>
      </c>
      <c r="D558" s="69">
        <v>13304871</v>
      </c>
      <c r="E558" s="72" t="s">
        <v>64</v>
      </c>
      <c r="F558" s="69" t="s">
        <v>8</v>
      </c>
      <c r="G558" s="94">
        <v>1</v>
      </c>
      <c r="H558" s="109">
        <v>1</v>
      </c>
      <c r="I558" s="109">
        <v>0</v>
      </c>
    </row>
    <row r="559" spans="1:9" ht="38.25">
      <c r="A559" s="69">
        <v>554</v>
      </c>
      <c r="B559" s="69" t="s">
        <v>1357</v>
      </c>
      <c r="C559" s="69" t="s">
        <v>1358</v>
      </c>
      <c r="D559" s="76" t="s">
        <v>1359</v>
      </c>
      <c r="E559" s="72" t="s">
        <v>64</v>
      </c>
      <c r="F559" s="69" t="s">
        <v>8</v>
      </c>
      <c r="G559" s="94">
        <v>1</v>
      </c>
      <c r="H559" s="109">
        <v>0</v>
      </c>
      <c r="I559" s="109">
        <v>0</v>
      </c>
    </row>
    <row r="560" spans="1:9" ht="51">
      <c r="A560" s="69">
        <v>555</v>
      </c>
      <c r="B560" s="73" t="s">
        <v>1360</v>
      </c>
      <c r="C560" s="69" t="s">
        <v>1361</v>
      </c>
      <c r="D560" s="73">
        <v>2096705292</v>
      </c>
      <c r="E560" s="72" t="s">
        <v>7</v>
      </c>
      <c r="F560" s="69" t="s">
        <v>8</v>
      </c>
      <c r="G560" s="94">
        <v>1</v>
      </c>
      <c r="H560" s="109">
        <v>0</v>
      </c>
      <c r="I560" s="109">
        <v>0</v>
      </c>
    </row>
    <row r="561" spans="1:9" ht="38.25">
      <c r="A561" s="69">
        <v>556</v>
      </c>
      <c r="B561" s="73" t="s">
        <v>1362</v>
      </c>
      <c r="C561" s="73" t="s">
        <v>1363</v>
      </c>
      <c r="D561" s="73">
        <v>3045924881</v>
      </c>
      <c r="E561" s="72" t="s">
        <v>7</v>
      </c>
      <c r="F561" s="69" t="s">
        <v>8</v>
      </c>
      <c r="G561" s="94">
        <v>1</v>
      </c>
      <c r="H561" s="109">
        <v>0</v>
      </c>
      <c r="I561" s="109">
        <v>0</v>
      </c>
    </row>
    <row r="562" spans="1:9" ht="38.25">
      <c r="A562" s="69">
        <v>557</v>
      </c>
      <c r="B562" s="73" t="s">
        <v>1364</v>
      </c>
      <c r="C562" s="73" t="s">
        <v>1365</v>
      </c>
      <c r="D562" s="73">
        <v>3080523285</v>
      </c>
      <c r="E562" s="72" t="s">
        <v>7</v>
      </c>
      <c r="F562" s="69" t="s">
        <v>8</v>
      </c>
      <c r="G562" s="94">
        <v>1</v>
      </c>
      <c r="H562" s="109">
        <v>0</v>
      </c>
      <c r="I562" s="109">
        <v>0</v>
      </c>
    </row>
    <row r="563" spans="1:9" ht="38.25">
      <c r="A563" s="69">
        <v>558</v>
      </c>
      <c r="B563" s="73" t="s">
        <v>1366</v>
      </c>
      <c r="C563" s="73" t="s">
        <v>1367</v>
      </c>
      <c r="D563" s="73">
        <v>2677005084</v>
      </c>
      <c r="E563" s="72" t="s">
        <v>7</v>
      </c>
      <c r="F563" s="69" t="s">
        <v>8</v>
      </c>
      <c r="G563" s="94">
        <v>1</v>
      </c>
      <c r="H563" s="109">
        <v>0</v>
      </c>
      <c r="I563" s="109">
        <v>0</v>
      </c>
    </row>
    <row r="564" spans="1:9" ht="38.25">
      <c r="A564" s="69">
        <v>559</v>
      </c>
      <c r="B564" s="73" t="s">
        <v>1368</v>
      </c>
      <c r="C564" s="73" t="s">
        <v>1369</v>
      </c>
      <c r="D564" s="73">
        <v>2498818767</v>
      </c>
      <c r="E564" s="72" t="s">
        <v>7</v>
      </c>
      <c r="F564" s="69" t="s">
        <v>8</v>
      </c>
      <c r="G564" s="94">
        <v>1</v>
      </c>
      <c r="H564" s="109">
        <v>0</v>
      </c>
      <c r="I564" s="109">
        <v>0</v>
      </c>
    </row>
    <row r="565" spans="1:9" ht="38.25">
      <c r="A565" s="69">
        <v>560</v>
      </c>
      <c r="B565" s="73" t="s">
        <v>1370</v>
      </c>
      <c r="C565" s="73" t="s">
        <v>1371</v>
      </c>
      <c r="D565" s="73">
        <v>2912613662</v>
      </c>
      <c r="E565" s="72" t="s">
        <v>7</v>
      </c>
      <c r="F565" s="69" t="s">
        <v>8</v>
      </c>
      <c r="G565" s="94">
        <v>1</v>
      </c>
      <c r="H565" s="109">
        <v>0</v>
      </c>
      <c r="I565" s="109">
        <v>0</v>
      </c>
    </row>
    <row r="566" spans="1:9" ht="38.25">
      <c r="A566" s="69">
        <v>561</v>
      </c>
      <c r="B566" s="73" t="s">
        <v>1372</v>
      </c>
      <c r="C566" s="73" t="s">
        <v>1373</v>
      </c>
      <c r="D566" s="73">
        <v>2943002294</v>
      </c>
      <c r="E566" s="72" t="s">
        <v>7</v>
      </c>
      <c r="F566" s="69" t="s">
        <v>8</v>
      </c>
      <c r="G566" s="94">
        <v>1</v>
      </c>
      <c r="H566" s="109">
        <v>0</v>
      </c>
      <c r="I566" s="109">
        <v>0</v>
      </c>
    </row>
    <row r="567" spans="1:9" ht="38.25">
      <c r="A567" s="69">
        <v>562</v>
      </c>
      <c r="B567" s="73" t="s">
        <v>1374</v>
      </c>
      <c r="C567" s="73" t="s">
        <v>1375</v>
      </c>
      <c r="D567" s="73">
        <v>2309323759</v>
      </c>
      <c r="E567" s="72" t="s">
        <v>7</v>
      </c>
      <c r="F567" s="69" t="s">
        <v>8</v>
      </c>
      <c r="G567" s="94">
        <v>1</v>
      </c>
      <c r="H567" s="109">
        <v>0</v>
      </c>
      <c r="I567" s="109">
        <v>0</v>
      </c>
    </row>
    <row r="568" spans="1:9" ht="38.25">
      <c r="A568" s="69">
        <v>563</v>
      </c>
      <c r="B568" s="73" t="s">
        <v>1376</v>
      </c>
      <c r="C568" s="73" t="s">
        <v>1377</v>
      </c>
      <c r="D568" s="88" t="s">
        <v>1378</v>
      </c>
      <c r="E568" s="72" t="s">
        <v>7</v>
      </c>
      <c r="F568" s="69" t="s">
        <v>8</v>
      </c>
      <c r="G568" s="94">
        <v>1</v>
      </c>
      <c r="H568" s="109">
        <v>0</v>
      </c>
      <c r="I568" s="109">
        <v>0</v>
      </c>
    </row>
    <row r="569" spans="1:9" ht="25.5">
      <c r="A569" s="69">
        <v>564</v>
      </c>
      <c r="B569" s="73" t="s">
        <v>1379</v>
      </c>
      <c r="C569" s="73" t="s">
        <v>1380</v>
      </c>
      <c r="D569" s="73">
        <v>2368612556</v>
      </c>
      <c r="E569" s="72" t="s">
        <v>7</v>
      </c>
      <c r="F569" s="69" t="s">
        <v>8</v>
      </c>
      <c r="G569" s="94">
        <v>1</v>
      </c>
      <c r="H569" s="109">
        <v>0</v>
      </c>
      <c r="I569" s="109">
        <v>0</v>
      </c>
    </row>
    <row r="570" spans="1:9" ht="25.5">
      <c r="A570" s="69">
        <v>565</v>
      </c>
      <c r="B570" s="73" t="s">
        <v>1381</v>
      </c>
      <c r="C570" s="73" t="s">
        <v>1382</v>
      </c>
      <c r="D570" s="73">
        <v>2437000070</v>
      </c>
      <c r="E570" s="72" t="s">
        <v>7</v>
      </c>
      <c r="F570" s="69" t="s">
        <v>8</v>
      </c>
      <c r="G570" s="94">
        <v>1</v>
      </c>
      <c r="H570" s="109">
        <v>0</v>
      </c>
      <c r="I570" s="109">
        <v>0</v>
      </c>
    </row>
    <row r="571" spans="1:9" ht="25.5">
      <c r="A571" s="69">
        <v>566</v>
      </c>
      <c r="B571" s="73" t="s">
        <v>1383</v>
      </c>
      <c r="C571" s="73" t="s">
        <v>1384</v>
      </c>
      <c r="D571" s="73">
        <v>2563913296</v>
      </c>
      <c r="E571" s="72" t="s">
        <v>7</v>
      </c>
      <c r="F571" s="69" t="s">
        <v>8</v>
      </c>
      <c r="G571" s="94">
        <v>1</v>
      </c>
      <c r="H571" s="109">
        <v>0</v>
      </c>
      <c r="I571" s="109">
        <v>0</v>
      </c>
    </row>
    <row r="572" spans="1:9" ht="38.25">
      <c r="A572" s="69">
        <v>567</v>
      </c>
      <c r="B572" s="73" t="s">
        <v>1385</v>
      </c>
      <c r="C572" s="72" t="s">
        <v>1386</v>
      </c>
      <c r="D572" s="73">
        <v>2724119568</v>
      </c>
      <c r="E572" s="72" t="s">
        <v>7</v>
      </c>
      <c r="F572" s="69" t="s">
        <v>8</v>
      </c>
      <c r="G572" s="94">
        <v>1</v>
      </c>
      <c r="H572" s="109">
        <v>0</v>
      </c>
      <c r="I572" s="109">
        <v>0</v>
      </c>
    </row>
    <row r="573" spans="1:9" ht="38.25">
      <c r="A573" s="69">
        <v>568</v>
      </c>
      <c r="B573" s="73" t="s">
        <v>1387</v>
      </c>
      <c r="C573" s="73" t="s">
        <v>1388</v>
      </c>
      <c r="D573" s="73">
        <v>2153719025</v>
      </c>
      <c r="E573" s="72" t="s">
        <v>7</v>
      </c>
      <c r="F573" s="69" t="s">
        <v>8</v>
      </c>
      <c r="G573" s="94">
        <v>1</v>
      </c>
      <c r="H573" s="109">
        <v>0</v>
      </c>
      <c r="I573" s="109">
        <v>0</v>
      </c>
    </row>
    <row r="574" spans="1:9" ht="38.25">
      <c r="A574" s="69">
        <v>569</v>
      </c>
      <c r="B574" s="73" t="s">
        <v>1389</v>
      </c>
      <c r="C574" s="73" t="s">
        <v>1390</v>
      </c>
      <c r="D574" s="73">
        <v>2091817586</v>
      </c>
      <c r="E574" s="72" t="s">
        <v>7</v>
      </c>
      <c r="F574" s="69" t="s">
        <v>8</v>
      </c>
      <c r="G574" s="94">
        <v>1</v>
      </c>
      <c r="H574" s="109">
        <v>0</v>
      </c>
      <c r="I574" s="109">
        <v>0</v>
      </c>
    </row>
    <row r="575" spans="1:9" ht="38.25">
      <c r="A575" s="69">
        <v>570</v>
      </c>
      <c r="B575" s="80" t="s">
        <v>1391</v>
      </c>
      <c r="C575" s="80" t="s">
        <v>1392</v>
      </c>
      <c r="D575" s="80">
        <v>25845497</v>
      </c>
      <c r="E575" s="72" t="s">
        <v>7</v>
      </c>
      <c r="F575" s="73" t="s">
        <v>1393</v>
      </c>
      <c r="G575" s="73">
        <v>3</v>
      </c>
      <c r="H575" s="73">
        <v>1</v>
      </c>
      <c r="I575" s="73"/>
    </row>
    <row r="576" spans="1:9" ht="25.5">
      <c r="A576" s="69">
        <v>571</v>
      </c>
      <c r="B576" s="73" t="s">
        <v>1394</v>
      </c>
      <c r="C576" s="73" t="s">
        <v>1395</v>
      </c>
      <c r="D576" s="88" t="s">
        <v>1396</v>
      </c>
      <c r="E576" s="72" t="s">
        <v>7</v>
      </c>
      <c r="F576" s="73" t="s">
        <v>9</v>
      </c>
      <c r="G576" s="73">
        <v>2</v>
      </c>
      <c r="H576" s="73">
        <v>1</v>
      </c>
      <c r="I576" s="73"/>
    </row>
    <row r="577" spans="1:9" ht="38.25">
      <c r="A577" s="69">
        <v>572</v>
      </c>
      <c r="B577" s="73" t="s">
        <v>1397</v>
      </c>
      <c r="C577" s="73" t="s">
        <v>1398</v>
      </c>
      <c r="D577" s="73">
        <v>38344055</v>
      </c>
      <c r="E577" s="72" t="s">
        <v>7</v>
      </c>
      <c r="F577" s="73" t="s">
        <v>9</v>
      </c>
      <c r="G577" s="73">
        <v>2</v>
      </c>
      <c r="H577" s="73">
        <v>1</v>
      </c>
      <c r="I577" s="73">
        <v>1</v>
      </c>
    </row>
    <row r="578" spans="1:9" ht="38.25">
      <c r="A578" s="69">
        <v>573</v>
      </c>
      <c r="B578" s="73" t="s">
        <v>1399</v>
      </c>
      <c r="C578" s="73" t="s">
        <v>1400</v>
      </c>
      <c r="D578" s="88" t="s">
        <v>1401</v>
      </c>
      <c r="E578" s="72" t="s">
        <v>7</v>
      </c>
      <c r="F578" s="73" t="s">
        <v>9</v>
      </c>
      <c r="G578" s="73">
        <v>2</v>
      </c>
      <c r="H578" s="73">
        <v>1</v>
      </c>
      <c r="I578" s="73"/>
    </row>
    <row r="579" spans="1:9" ht="51">
      <c r="A579" s="69">
        <v>574</v>
      </c>
      <c r="B579" s="73" t="s">
        <v>1402</v>
      </c>
      <c r="C579" s="73" t="s">
        <v>1403</v>
      </c>
      <c r="D579" s="73">
        <v>25846040</v>
      </c>
      <c r="E579" s="72" t="s">
        <v>7</v>
      </c>
      <c r="F579" s="73" t="s">
        <v>9</v>
      </c>
      <c r="G579" s="73">
        <v>2</v>
      </c>
      <c r="H579" s="73">
        <v>1</v>
      </c>
      <c r="I579" s="73"/>
    </row>
    <row r="580" spans="1:9" ht="25.5">
      <c r="A580" s="69">
        <v>575</v>
      </c>
      <c r="B580" s="80" t="s">
        <v>1404</v>
      </c>
      <c r="C580" s="80" t="s">
        <v>1405</v>
      </c>
      <c r="D580" s="88" t="s">
        <v>1406</v>
      </c>
      <c r="E580" s="72" t="s">
        <v>7</v>
      </c>
      <c r="F580" s="69" t="s">
        <v>8</v>
      </c>
      <c r="G580" s="73">
        <v>1</v>
      </c>
      <c r="H580" s="73">
        <v>0</v>
      </c>
      <c r="I580" s="73">
        <v>1</v>
      </c>
    </row>
    <row r="581" spans="1:9" ht="38.25">
      <c r="A581" s="69">
        <v>576</v>
      </c>
      <c r="B581" s="80" t="s">
        <v>1407</v>
      </c>
      <c r="C581" s="80" t="s">
        <v>1408</v>
      </c>
      <c r="D581" s="73">
        <v>24902380</v>
      </c>
      <c r="E581" s="72" t="s">
        <v>7</v>
      </c>
      <c r="F581" s="69" t="s">
        <v>8</v>
      </c>
      <c r="G581" s="73">
        <v>1</v>
      </c>
      <c r="H581" s="73">
        <v>0</v>
      </c>
      <c r="I581" s="73">
        <v>1</v>
      </c>
    </row>
    <row r="582" spans="1:9" ht="25.5">
      <c r="A582" s="69">
        <v>577</v>
      </c>
      <c r="B582" s="80" t="s">
        <v>1409</v>
      </c>
      <c r="C582" s="80" t="s">
        <v>1410</v>
      </c>
      <c r="D582" s="73">
        <v>26243935</v>
      </c>
      <c r="E582" s="72" t="s">
        <v>7</v>
      </c>
      <c r="F582" s="69" t="s">
        <v>8</v>
      </c>
      <c r="G582" s="73">
        <v>1</v>
      </c>
      <c r="H582" s="73">
        <v>0</v>
      </c>
      <c r="I582" s="73">
        <v>1</v>
      </c>
    </row>
    <row r="583" spans="1:9" ht="25.5">
      <c r="A583" s="69">
        <v>578</v>
      </c>
      <c r="B583" s="80" t="s">
        <v>1411</v>
      </c>
      <c r="C583" s="80" t="s">
        <v>1412</v>
      </c>
      <c r="D583" s="73">
        <v>21724110</v>
      </c>
      <c r="E583" s="72" t="s">
        <v>7</v>
      </c>
      <c r="F583" s="69" t="s">
        <v>8</v>
      </c>
      <c r="G583" s="73">
        <v>1</v>
      </c>
      <c r="H583" s="73">
        <v>0</v>
      </c>
      <c r="I583" s="73">
        <v>1</v>
      </c>
    </row>
    <row r="584" spans="1:9" ht="51">
      <c r="A584" s="69">
        <v>579</v>
      </c>
      <c r="B584" s="80" t="s">
        <v>1413</v>
      </c>
      <c r="C584" s="80" t="s">
        <v>1414</v>
      </c>
      <c r="D584" s="73">
        <v>35078510</v>
      </c>
      <c r="E584" s="72" t="s">
        <v>7</v>
      </c>
      <c r="F584" s="69" t="s">
        <v>8</v>
      </c>
      <c r="G584" s="73">
        <v>1</v>
      </c>
      <c r="H584" s="73">
        <v>0</v>
      </c>
      <c r="I584" s="73">
        <v>1</v>
      </c>
    </row>
    <row r="585" spans="1:9" ht="25.5">
      <c r="A585" s="69">
        <v>580</v>
      </c>
      <c r="B585" s="80" t="s">
        <v>1415</v>
      </c>
      <c r="C585" s="80" t="s">
        <v>1416</v>
      </c>
      <c r="D585" s="73">
        <v>21722336</v>
      </c>
      <c r="E585" s="72" t="s">
        <v>7</v>
      </c>
      <c r="F585" s="69" t="s">
        <v>8</v>
      </c>
      <c r="G585" s="73">
        <v>1</v>
      </c>
      <c r="H585" s="73">
        <v>0</v>
      </c>
      <c r="I585" s="73">
        <v>1</v>
      </c>
    </row>
    <row r="586" spans="1:9" ht="25.5">
      <c r="A586" s="69">
        <v>581</v>
      </c>
      <c r="B586" s="80" t="s">
        <v>1417</v>
      </c>
      <c r="C586" s="80" t="s">
        <v>1418</v>
      </c>
      <c r="D586" s="73">
        <v>21724104</v>
      </c>
      <c r="E586" s="72" t="s">
        <v>7</v>
      </c>
      <c r="F586" s="69" t="s">
        <v>8</v>
      </c>
      <c r="G586" s="73">
        <v>1</v>
      </c>
      <c r="H586" s="73">
        <v>0</v>
      </c>
      <c r="I586" s="73">
        <v>1</v>
      </c>
    </row>
    <row r="587" spans="1:9" ht="38.25">
      <c r="A587" s="69">
        <v>582</v>
      </c>
      <c r="B587" s="80" t="s">
        <v>1419</v>
      </c>
      <c r="C587" s="80" t="s">
        <v>1420</v>
      </c>
      <c r="D587" s="81" t="s">
        <v>1421</v>
      </c>
      <c r="E587" s="72" t="s">
        <v>7</v>
      </c>
      <c r="F587" s="69" t="s">
        <v>8</v>
      </c>
      <c r="G587" s="73">
        <v>1</v>
      </c>
      <c r="H587" s="73">
        <v>0</v>
      </c>
      <c r="I587" s="73">
        <v>1</v>
      </c>
    </row>
    <row r="588" spans="1:9" ht="25.5">
      <c r="A588" s="69">
        <v>583</v>
      </c>
      <c r="B588" s="80" t="s">
        <v>1422</v>
      </c>
      <c r="C588" s="80" t="s">
        <v>1423</v>
      </c>
      <c r="D588" s="88" t="s">
        <v>1424</v>
      </c>
      <c r="E588" s="72" t="s">
        <v>7</v>
      </c>
      <c r="F588" s="69" t="s">
        <v>8</v>
      </c>
      <c r="G588" s="73">
        <v>1</v>
      </c>
      <c r="H588" s="73">
        <v>0</v>
      </c>
      <c r="I588" s="73">
        <v>1</v>
      </c>
    </row>
    <row r="589" spans="1:9" ht="51">
      <c r="A589" s="69">
        <v>584</v>
      </c>
      <c r="B589" s="80" t="s">
        <v>1425</v>
      </c>
      <c r="C589" s="80" t="s">
        <v>1426</v>
      </c>
      <c r="D589" s="88" t="s">
        <v>1427</v>
      </c>
      <c r="E589" s="72" t="s">
        <v>1428</v>
      </c>
      <c r="F589" s="69" t="s">
        <v>8</v>
      </c>
      <c r="G589" s="73">
        <v>1</v>
      </c>
      <c r="H589" s="73">
        <v>0</v>
      </c>
      <c r="I589" s="73">
        <v>1</v>
      </c>
    </row>
    <row r="590" spans="1:9" ht="25.5">
      <c r="A590" s="69">
        <v>585</v>
      </c>
      <c r="B590" s="80" t="s">
        <v>1404</v>
      </c>
      <c r="C590" s="80" t="s">
        <v>1405</v>
      </c>
      <c r="D590" s="88" t="s">
        <v>1406</v>
      </c>
      <c r="E590" s="72" t="s">
        <v>7</v>
      </c>
      <c r="F590" s="69" t="s">
        <v>8</v>
      </c>
      <c r="G590" s="80">
        <v>1</v>
      </c>
      <c r="H590" s="73">
        <v>0</v>
      </c>
      <c r="I590" s="73">
        <v>1</v>
      </c>
    </row>
    <row r="591" spans="1:9" ht="25.5">
      <c r="A591" s="69">
        <v>586</v>
      </c>
      <c r="B591" s="80" t="s">
        <v>1409</v>
      </c>
      <c r="C591" s="80" t="s">
        <v>1410</v>
      </c>
      <c r="D591" s="73">
        <v>26243935</v>
      </c>
      <c r="E591" s="72" t="s">
        <v>7</v>
      </c>
      <c r="F591" s="69" t="s">
        <v>8</v>
      </c>
      <c r="G591" s="80">
        <v>1</v>
      </c>
      <c r="H591" s="73">
        <v>1</v>
      </c>
      <c r="I591" s="73">
        <v>1</v>
      </c>
    </row>
    <row r="592" spans="1:9" ht="25.5">
      <c r="A592" s="69">
        <v>587</v>
      </c>
      <c r="B592" s="80" t="s">
        <v>1429</v>
      </c>
      <c r="C592" s="80" t="s">
        <v>1430</v>
      </c>
      <c r="D592" s="73">
        <v>26245348</v>
      </c>
      <c r="E592" s="72" t="s">
        <v>7</v>
      </c>
      <c r="F592" s="69" t="s">
        <v>8</v>
      </c>
      <c r="G592" s="80">
        <v>1</v>
      </c>
      <c r="H592" s="73">
        <v>1</v>
      </c>
      <c r="I592" s="73">
        <v>1</v>
      </c>
    </row>
    <row r="593" spans="1:9" ht="25.5">
      <c r="A593" s="69">
        <v>588</v>
      </c>
      <c r="B593" s="80" t="s">
        <v>1431</v>
      </c>
      <c r="C593" s="80" t="s">
        <v>1432</v>
      </c>
      <c r="D593" s="73">
        <v>39283748</v>
      </c>
      <c r="E593" s="72" t="s">
        <v>7</v>
      </c>
      <c r="F593" s="69" t="s">
        <v>8</v>
      </c>
      <c r="G593" s="80">
        <v>1</v>
      </c>
      <c r="H593" s="73">
        <v>0</v>
      </c>
      <c r="I593" s="73">
        <v>1</v>
      </c>
    </row>
    <row r="594" spans="1:9" ht="38.25">
      <c r="A594" s="69">
        <v>589</v>
      </c>
      <c r="B594" s="80" t="s">
        <v>1433</v>
      </c>
      <c r="C594" s="80" t="s">
        <v>1434</v>
      </c>
      <c r="D594" s="88" t="s">
        <v>1435</v>
      </c>
      <c r="E594" s="72" t="s">
        <v>7</v>
      </c>
      <c r="F594" s="69" t="s">
        <v>8</v>
      </c>
      <c r="G594" s="80">
        <v>1</v>
      </c>
      <c r="H594" s="73">
        <v>0</v>
      </c>
      <c r="I594" s="73">
        <v>1</v>
      </c>
    </row>
    <row r="595" spans="1:9" ht="25.5">
      <c r="A595" s="69">
        <v>590</v>
      </c>
      <c r="B595" s="80" t="s">
        <v>1436</v>
      </c>
      <c r="C595" s="80" t="s">
        <v>1437</v>
      </c>
      <c r="D595" s="80">
        <v>26243734</v>
      </c>
      <c r="E595" s="72" t="s">
        <v>7</v>
      </c>
      <c r="F595" s="69" t="s">
        <v>8</v>
      </c>
      <c r="G595" s="80">
        <v>1</v>
      </c>
      <c r="H595" s="73">
        <v>0</v>
      </c>
      <c r="I595" s="73">
        <v>1</v>
      </c>
    </row>
    <row r="596" spans="1:9" ht="25.5">
      <c r="A596" s="69">
        <v>591</v>
      </c>
      <c r="B596" s="80" t="s">
        <v>1438</v>
      </c>
      <c r="C596" s="80" t="s">
        <v>1439</v>
      </c>
      <c r="D596" s="73">
        <v>1884707582</v>
      </c>
      <c r="E596" s="72" t="s">
        <v>7</v>
      </c>
      <c r="F596" s="73" t="s">
        <v>10</v>
      </c>
      <c r="G596" s="80">
        <v>1</v>
      </c>
      <c r="H596" s="73">
        <v>0</v>
      </c>
      <c r="I596" s="73"/>
    </row>
    <row r="597" spans="1:9" ht="25.5">
      <c r="A597" s="69">
        <v>592</v>
      </c>
      <c r="B597" s="80" t="s">
        <v>1440</v>
      </c>
      <c r="C597" s="80" t="s">
        <v>1441</v>
      </c>
      <c r="D597" s="73">
        <v>2204714050</v>
      </c>
      <c r="E597" s="72" t="s">
        <v>7</v>
      </c>
      <c r="F597" s="73" t="s">
        <v>10</v>
      </c>
      <c r="G597" s="80">
        <v>1</v>
      </c>
      <c r="H597" s="73">
        <v>0</v>
      </c>
      <c r="I597" s="73"/>
    </row>
    <row r="598" spans="1:9" ht="25.5">
      <c r="A598" s="69">
        <v>593</v>
      </c>
      <c r="B598" s="80" t="s">
        <v>1442</v>
      </c>
      <c r="C598" s="80" t="s">
        <v>1443</v>
      </c>
      <c r="D598" s="80">
        <v>2561005277</v>
      </c>
      <c r="E598" s="72" t="s">
        <v>7</v>
      </c>
      <c r="F598" s="73" t="s">
        <v>10</v>
      </c>
      <c r="G598" s="80">
        <v>1</v>
      </c>
      <c r="H598" s="73">
        <v>0</v>
      </c>
      <c r="I598" s="73"/>
    </row>
    <row r="599" spans="1:9" ht="25.5">
      <c r="A599" s="69">
        <v>594</v>
      </c>
      <c r="B599" s="80" t="s">
        <v>1444</v>
      </c>
      <c r="C599" s="80" t="s">
        <v>1445</v>
      </c>
      <c r="D599" s="73">
        <v>2612405828</v>
      </c>
      <c r="E599" s="72" t="s">
        <v>7</v>
      </c>
      <c r="F599" s="73" t="s">
        <v>10</v>
      </c>
      <c r="G599" s="80">
        <v>1</v>
      </c>
      <c r="H599" s="73">
        <v>0</v>
      </c>
      <c r="I599" s="73"/>
    </row>
    <row r="600" spans="1:9" ht="25.5">
      <c r="A600" s="69">
        <v>595</v>
      </c>
      <c r="B600" s="80" t="s">
        <v>1446</v>
      </c>
      <c r="C600" s="80" t="s">
        <v>1447</v>
      </c>
      <c r="D600" s="73">
        <v>1838806307</v>
      </c>
      <c r="E600" s="72" t="s">
        <v>7</v>
      </c>
      <c r="F600" s="73" t="s">
        <v>10</v>
      </c>
      <c r="G600" s="80">
        <v>1</v>
      </c>
      <c r="H600" s="73">
        <v>0</v>
      </c>
      <c r="I600" s="73"/>
    </row>
    <row r="601" spans="1:9" ht="25.5">
      <c r="A601" s="69">
        <v>596</v>
      </c>
      <c r="B601" s="80" t="s">
        <v>1448</v>
      </c>
      <c r="C601" s="80" t="s">
        <v>1447</v>
      </c>
      <c r="D601" s="73">
        <v>1838806307</v>
      </c>
      <c r="E601" s="72" t="s">
        <v>7</v>
      </c>
      <c r="F601" s="73" t="s">
        <v>10</v>
      </c>
      <c r="G601" s="80">
        <v>1</v>
      </c>
      <c r="H601" s="73">
        <v>0</v>
      </c>
      <c r="I601" s="73"/>
    </row>
    <row r="602" spans="1:9" ht="38.25">
      <c r="A602" s="69">
        <v>597</v>
      </c>
      <c r="B602" s="80" t="s">
        <v>1449</v>
      </c>
      <c r="C602" s="80" t="s">
        <v>1450</v>
      </c>
      <c r="D602" s="80">
        <v>3005301442</v>
      </c>
      <c r="E602" s="72" t="s">
        <v>7</v>
      </c>
      <c r="F602" s="73" t="s">
        <v>10</v>
      </c>
      <c r="G602" s="80">
        <v>1</v>
      </c>
      <c r="H602" s="73">
        <v>0</v>
      </c>
      <c r="I602" s="73"/>
    </row>
    <row r="603" spans="1:9" ht="25.5">
      <c r="A603" s="69">
        <v>598</v>
      </c>
      <c r="B603" s="80" t="s">
        <v>1451</v>
      </c>
      <c r="C603" s="80" t="s">
        <v>1452</v>
      </c>
      <c r="D603" s="73">
        <v>2257805112</v>
      </c>
      <c r="E603" s="72" t="s">
        <v>7</v>
      </c>
      <c r="F603" s="73" t="s">
        <v>10</v>
      </c>
      <c r="G603" s="80">
        <v>1</v>
      </c>
      <c r="H603" s="73">
        <v>0</v>
      </c>
      <c r="I603" s="73"/>
    </row>
    <row r="604" spans="1:9" ht="25.5">
      <c r="A604" s="69">
        <v>599</v>
      </c>
      <c r="B604" s="80" t="s">
        <v>1453</v>
      </c>
      <c r="C604" s="80" t="s">
        <v>1454</v>
      </c>
      <c r="D604" s="80">
        <v>32292501</v>
      </c>
      <c r="E604" s="72" t="s">
        <v>7</v>
      </c>
      <c r="F604" s="73" t="s">
        <v>10</v>
      </c>
      <c r="G604" s="80">
        <v>1</v>
      </c>
      <c r="H604" s="73">
        <v>0</v>
      </c>
      <c r="I604" s="73"/>
    </row>
    <row r="605" spans="1:9" ht="25.5">
      <c r="A605" s="69">
        <v>600</v>
      </c>
      <c r="B605" s="80" t="s">
        <v>1455</v>
      </c>
      <c r="C605" s="80" t="s">
        <v>1456</v>
      </c>
      <c r="D605" s="88" t="s">
        <v>1457</v>
      </c>
      <c r="E605" s="72" t="s">
        <v>7</v>
      </c>
      <c r="F605" s="73" t="s">
        <v>10</v>
      </c>
      <c r="G605" s="80">
        <v>1</v>
      </c>
      <c r="H605" s="73">
        <v>0</v>
      </c>
      <c r="I605" s="73"/>
    </row>
    <row r="606" spans="1:9" ht="25.5">
      <c r="A606" s="69">
        <v>601</v>
      </c>
      <c r="B606" s="80" t="s">
        <v>1458</v>
      </c>
      <c r="C606" s="80" t="s">
        <v>1459</v>
      </c>
      <c r="D606" s="88" t="s">
        <v>1460</v>
      </c>
      <c r="E606" s="72" t="s">
        <v>7</v>
      </c>
      <c r="F606" s="73" t="s">
        <v>10</v>
      </c>
      <c r="G606" s="80">
        <v>1</v>
      </c>
      <c r="H606" s="73">
        <v>0</v>
      </c>
      <c r="I606" s="73"/>
    </row>
    <row r="607" spans="1:9" ht="25.5">
      <c r="A607" s="69">
        <v>602</v>
      </c>
      <c r="B607" s="80" t="s">
        <v>1461</v>
      </c>
      <c r="C607" s="80" t="s">
        <v>1462</v>
      </c>
      <c r="D607" s="88" t="s">
        <v>1463</v>
      </c>
      <c r="E607" s="72" t="s">
        <v>7</v>
      </c>
      <c r="F607" s="73" t="s">
        <v>10</v>
      </c>
      <c r="G607" s="80">
        <v>1</v>
      </c>
      <c r="H607" s="73">
        <v>0</v>
      </c>
      <c r="I607" s="73"/>
    </row>
    <row r="608" spans="1:9" ht="25.5">
      <c r="A608" s="69">
        <v>603</v>
      </c>
      <c r="B608" s="73" t="s">
        <v>1464</v>
      </c>
      <c r="C608" s="80" t="s">
        <v>1465</v>
      </c>
      <c r="D608" s="88" t="s">
        <v>1466</v>
      </c>
      <c r="E608" s="72" t="s">
        <v>7</v>
      </c>
      <c r="F608" s="73" t="s">
        <v>10</v>
      </c>
      <c r="G608" s="80">
        <v>1</v>
      </c>
      <c r="H608" s="73">
        <v>0</v>
      </c>
      <c r="I608" s="73"/>
    </row>
    <row r="609" spans="1:9" ht="25.5">
      <c r="A609" s="69">
        <v>604</v>
      </c>
      <c r="B609" s="73" t="s">
        <v>1467</v>
      </c>
      <c r="C609" s="80" t="s">
        <v>1468</v>
      </c>
      <c r="D609" s="88" t="s">
        <v>1469</v>
      </c>
      <c r="E609" s="72" t="s">
        <v>7</v>
      </c>
      <c r="F609" s="73" t="s">
        <v>10</v>
      </c>
      <c r="G609" s="80">
        <v>1</v>
      </c>
      <c r="H609" s="73">
        <v>0</v>
      </c>
      <c r="I609" s="73"/>
    </row>
    <row r="610" spans="1:9" ht="25.5">
      <c r="A610" s="69">
        <v>605</v>
      </c>
      <c r="B610" s="73" t="s">
        <v>1470</v>
      </c>
      <c r="C610" s="80" t="s">
        <v>1471</v>
      </c>
      <c r="D610" s="80">
        <v>2584010192</v>
      </c>
      <c r="E610" s="72" t="s">
        <v>7</v>
      </c>
      <c r="F610" s="73" t="s">
        <v>10</v>
      </c>
      <c r="G610" s="80">
        <v>1</v>
      </c>
      <c r="H610" s="73">
        <v>0</v>
      </c>
      <c r="I610" s="73"/>
    </row>
    <row r="611" spans="1:9" ht="25.5">
      <c r="A611" s="69">
        <v>606</v>
      </c>
      <c r="B611" s="73" t="s">
        <v>1472</v>
      </c>
      <c r="C611" s="80" t="s">
        <v>1473</v>
      </c>
      <c r="D611" s="80">
        <v>2942325126</v>
      </c>
      <c r="E611" s="72" t="s">
        <v>7</v>
      </c>
      <c r="F611" s="73" t="s">
        <v>10</v>
      </c>
      <c r="G611" s="80">
        <v>1</v>
      </c>
      <c r="H611" s="73">
        <v>0</v>
      </c>
      <c r="I611" s="73"/>
    </row>
    <row r="612" spans="1:9" ht="25.5">
      <c r="A612" s="69">
        <v>607</v>
      </c>
      <c r="B612" s="73" t="s">
        <v>1474</v>
      </c>
      <c r="C612" s="80" t="s">
        <v>1475</v>
      </c>
      <c r="D612" s="88" t="s">
        <v>1476</v>
      </c>
      <c r="E612" s="72" t="s">
        <v>43</v>
      </c>
      <c r="F612" s="73" t="s">
        <v>10</v>
      </c>
      <c r="G612" s="80">
        <v>1</v>
      </c>
      <c r="H612" s="73">
        <v>0</v>
      </c>
      <c r="I612" s="73"/>
    </row>
    <row r="613" spans="1:9" ht="25.5">
      <c r="A613" s="69">
        <v>608</v>
      </c>
      <c r="B613" s="80" t="s">
        <v>1448</v>
      </c>
      <c r="C613" s="80" t="s">
        <v>1477</v>
      </c>
      <c r="D613" s="73">
        <v>1838806307</v>
      </c>
      <c r="E613" s="72" t="s">
        <v>7</v>
      </c>
      <c r="F613" s="73" t="s">
        <v>10</v>
      </c>
      <c r="G613" s="80">
        <v>1</v>
      </c>
      <c r="H613" s="73">
        <v>0</v>
      </c>
      <c r="I613" s="73"/>
    </row>
    <row r="614" spans="1:9" ht="25.5">
      <c r="A614" s="69">
        <v>609</v>
      </c>
      <c r="B614" s="73" t="s">
        <v>1478</v>
      </c>
      <c r="C614" s="80" t="s">
        <v>1479</v>
      </c>
      <c r="D614" s="80">
        <v>3228623718</v>
      </c>
      <c r="E614" s="72" t="s">
        <v>7</v>
      </c>
      <c r="F614" s="69" t="s">
        <v>8</v>
      </c>
      <c r="G614" s="80">
        <v>1</v>
      </c>
      <c r="H614" s="73">
        <v>0</v>
      </c>
      <c r="I614" s="73"/>
    </row>
    <row r="615" spans="1:9" ht="38.25">
      <c r="A615" s="69">
        <v>610</v>
      </c>
      <c r="B615" s="75" t="s">
        <v>1480</v>
      </c>
      <c r="C615" s="72" t="s">
        <v>1481</v>
      </c>
      <c r="D615" s="94" t="s">
        <v>73</v>
      </c>
      <c r="E615" s="72" t="s">
        <v>7</v>
      </c>
      <c r="F615" s="73" t="s">
        <v>9</v>
      </c>
      <c r="G615" s="73">
        <v>2</v>
      </c>
      <c r="H615" s="73">
        <v>1</v>
      </c>
      <c r="I615" s="73">
        <v>2</v>
      </c>
    </row>
    <row r="616" spans="1:9" ht="38.25">
      <c r="A616" s="69">
        <v>611</v>
      </c>
      <c r="B616" s="75" t="s">
        <v>1482</v>
      </c>
      <c r="C616" s="72" t="s">
        <v>1483</v>
      </c>
      <c r="D616" s="72">
        <v>31380537</v>
      </c>
      <c r="E616" s="73" t="s">
        <v>63</v>
      </c>
      <c r="F616" s="73" t="s">
        <v>9</v>
      </c>
      <c r="G616" s="73">
        <v>2</v>
      </c>
      <c r="H616" s="73">
        <v>1</v>
      </c>
      <c r="I616" s="73">
        <v>3</v>
      </c>
    </row>
    <row r="617" spans="1:9" ht="38.25">
      <c r="A617" s="69">
        <v>612</v>
      </c>
      <c r="B617" s="73" t="s">
        <v>1484</v>
      </c>
      <c r="C617" s="72" t="s">
        <v>1485</v>
      </c>
      <c r="D617" s="88" t="s">
        <v>1486</v>
      </c>
      <c r="E617" s="73" t="s">
        <v>63</v>
      </c>
      <c r="F617" s="69" t="s">
        <v>8</v>
      </c>
      <c r="G617" s="73">
        <v>1</v>
      </c>
      <c r="H617" s="73">
        <v>0</v>
      </c>
      <c r="I617" s="73">
        <v>0</v>
      </c>
    </row>
    <row r="618" spans="1:9" ht="51">
      <c r="A618" s="69">
        <v>613</v>
      </c>
      <c r="B618" s="73" t="s">
        <v>1487</v>
      </c>
      <c r="C618" s="72" t="s">
        <v>1488</v>
      </c>
      <c r="D618" s="88" t="s">
        <v>1489</v>
      </c>
      <c r="E618" s="73" t="s">
        <v>63</v>
      </c>
      <c r="F618" s="69" t="s">
        <v>8</v>
      </c>
      <c r="G618" s="73">
        <v>1</v>
      </c>
      <c r="H618" s="73">
        <v>0</v>
      </c>
      <c r="I618" s="73">
        <v>0</v>
      </c>
    </row>
    <row r="619" spans="1:9" ht="51">
      <c r="A619" s="69">
        <v>614</v>
      </c>
      <c r="B619" s="73" t="s">
        <v>1490</v>
      </c>
      <c r="C619" s="72" t="s">
        <v>1491</v>
      </c>
      <c r="D619" s="77" t="s">
        <v>1492</v>
      </c>
      <c r="E619" s="73" t="s">
        <v>63</v>
      </c>
      <c r="F619" s="69" t="s">
        <v>8</v>
      </c>
      <c r="G619" s="73">
        <v>1</v>
      </c>
      <c r="H619" s="73">
        <v>0</v>
      </c>
      <c r="I619" s="73">
        <v>0</v>
      </c>
    </row>
    <row r="620" spans="1:9" ht="38.25">
      <c r="A620" s="69">
        <v>615</v>
      </c>
      <c r="B620" s="77" t="s">
        <v>1493</v>
      </c>
      <c r="C620" s="72" t="s">
        <v>1494</v>
      </c>
      <c r="D620" s="77" t="s">
        <v>1495</v>
      </c>
      <c r="E620" s="75" t="s">
        <v>64</v>
      </c>
      <c r="F620" s="69" t="s">
        <v>8</v>
      </c>
      <c r="G620" s="73">
        <v>1</v>
      </c>
      <c r="H620" s="73">
        <v>0</v>
      </c>
      <c r="I620" s="73">
        <v>0</v>
      </c>
    </row>
    <row r="621" spans="1:9" ht="38.25">
      <c r="A621" s="69">
        <v>616</v>
      </c>
      <c r="B621" s="77" t="s">
        <v>1496</v>
      </c>
      <c r="C621" s="72" t="s">
        <v>1497</v>
      </c>
      <c r="D621" s="77" t="s">
        <v>1498</v>
      </c>
      <c r="E621" s="75" t="s">
        <v>38</v>
      </c>
      <c r="F621" s="69" t="s">
        <v>8</v>
      </c>
      <c r="G621" s="73">
        <v>1</v>
      </c>
      <c r="H621" s="73">
        <v>0</v>
      </c>
      <c r="I621" s="73">
        <v>0</v>
      </c>
    </row>
    <row r="622" spans="1:9" ht="38.25">
      <c r="A622" s="69">
        <v>617</v>
      </c>
      <c r="B622" s="77" t="s">
        <v>1499</v>
      </c>
      <c r="C622" s="72" t="s">
        <v>1500</v>
      </c>
      <c r="D622" s="77" t="s">
        <v>1501</v>
      </c>
      <c r="E622" s="75" t="s">
        <v>38</v>
      </c>
      <c r="F622" s="69" t="s">
        <v>8</v>
      </c>
      <c r="G622" s="73">
        <v>1</v>
      </c>
      <c r="H622" s="73">
        <v>0</v>
      </c>
      <c r="I622" s="73">
        <v>0</v>
      </c>
    </row>
    <row r="623" spans="1:9" ht="38.25">
      <c r="A623" s="69">
        <v>618</v>
      </c>
      <c r="B623" s="77" t="s">
        <v>1502</v>
      </c>
      <c r="C623" s="72" t="s">
        <v>1503</v>
      </c>
      <c r="D623" s="77" t="s">
        <v>1504</v>
      </c>
      <c r="E623" s="75" t="s">
        <v>64</v>
      </c>
      <c r="F623" s="69" t="s">
        <v>8</v>
      </c>
      <c r="G623" s="73">
        <v>1</v>
      </c>
      <c r="H623" s="73">
        <v>0</v>
      </c>
      <c r="I623" s="73">
        <v>0</v>
      </c>
    </row>
    <row r="624" spans="1:9" ht="38.25">
      <c r="A624" s="69">
        <v>619</v>
      </c>
      <c r="B624" s="69" t="s">
        <v>1505</v>
      </c>
      <c r="C624" s="72" t="s">
        <v>1506</v>
      </c>
      <c r="D624" s="77" t="s">
        <v>1507</v>
      </c>
      <c r="E624" s="75" t="s">
        <v>64</v>
      </c>
      <c r="F624" s="69" t="s">
        <v>8</v>
      </c>
      <c r="G624" s="73">
        <v>1</v>
      </c>
      <c r="H624" s="73">
        <v>0</v>
      </c>
      <c r="I624" s="73">
        <v>0</v>
      </c>
    </row>
    <row r="625" spans="1:9" ht="38.25">
      <c r="A625" s="69">
        <v>620</v>
      </c>
      <c r="B625" s="77" t="s">
        <v>1508</v>
      </c>
      <c r="C625" s="72" t="s">
        <v>1509</v>
      </c>
      <c r="D625" s="77" t="s">
        <v>1510</v>
      </c>
      <c r="E625" s="75" t="s">
        <v>617</v>
      </c>
      <c r="F625" s="69" t="s">
        <v>8</v>
      </c>
      <c r="G625" s="73">
        <v>1</v>
      </c>
      <c r="H625" s="73">
        <v>0</v>
      </c>
      <c r="I625" s="73">
        <v>0</v>
      </c>
    </row>
    <row r="626" spans="1:9" ht="38.25">
      <c r="A626" s="69">
        <v>621</v>
      </c>
      <c r="B626" s="73" t="s">
        <v>1511</v>
      </c>
      <c r="C626" s="73" t="s">
        <v>1512</v>
      </c>
      <c r="D626" s="88" t="s">
        <v>1513</v>
      </c>
      <c r="E626" s="75" t="s">
        <v>64</v>
      </c>
      <c r="F626" s="69" t="s">
        <v>8</v>
      </c>
      <c r="G626" s="73">
        <v>1</v>
      </c>
      <c r="H626" s="73">
        <v>0</v>
      </c>
      <c r="I626" s="73">
        <v>0</v>
      </c>
    </row>
    <row r="627" spans="1:9" ht="38.25">
      <c r="A627" s="69">
        <v>622</v>
      </c>
      <c r="B627" s="77" t="s">
        <v>1514</v>
      </c>
      <c r="C627" s="72" t="s">
        <v>1515</v>
      </c>
      <c r="D627" s="77" t="s">
        <v>1516</v>
      </c>
      <c r="E627" s="75" t="s">
        <v>617</v>
      </c>
      <c r="F627" s="69" t="s">
        <v>8</v>
      </c>
      <c r="G627" s="73">
        <v>1</v>
      </c>
      <c r="H627" s="73">
        <v>0</v>
      </c>
      <c r="I627" s="73">
        <v>0</v>
      </c>
    </row>
    <row r="628" spans="1:9" ht="38.25">
      <c r="A628" s="69">
        <v>623</v>
      </c>
      <c r="B628" s="73" t="s">
        <v>1517</v>
      </c>
      <c r="C628" s="72" t="s">
        <v>1518</v>
      </c>
      <c r="D628" s="88" t="s">
        <v>1519</v>
      </c>
      <c r="E628" s="75" t="s">
        <v>617</v>
      </c>
      <c r="F628" s="69" t="s">
        <v>8</v>
      </c>
      <c r="G628" s="73">
        <v>1</v>
      </c>
      <c r="H628" s="73">
        <v>0</v>
      </c>
      <c r="I628" s="73">
        <v>0</v>
      </c>
    </row>
    <row r="629" spans="1:9" ht="38.25">
      <c r="A629" s="69">
        <v>624</v>
      </c>
      <c r="B629" s="73" t="s">
        <v>1520</v>
      </c>
      <c r="C629" s="72" t="s">
        <v>1521</v>
      </c>
      <c r="D629" s="77" t="s">
        <v>1522</v>
      </c>
      <c r="E629" s="73" t="s">
        <v>63</v>
      </c>
      <c r="F629" s="73" t="s">
        <v>10</v>
      </c>
      <c r="G629" s="73">
        <v>1</v>
      </c>
      <c r="H629" s="73">
        <v>0</v>
      </c>
      <c r="I629" s="73">
        <v>1</v>
      </c>
    </row>
    <row r="630" spans="1:9" ht="38.25">
      <c r="A630" s="69">
        <v>625</v>
      </c>
      <c r="B630" s="75" t="s">
        <v>1523</v>
      </c>
      <c r="C630" s="72" t="s">
        <v>1524</v>
      </c>
      <c r="D630" s="94" t="s">
        <v>73</v>
      </c>
      <c r="E630" s="73" t="s">
        <v>63</v>
      </c>
      <c r="F630" s="73" t="s">
        <v>10</v>
      </c>
      <c r="G630" s="73">
        <v>1</v>
      </c>
      <c r="H630" s="73">
        <v>0</v>
      </c>
      <c r="I630" s="73">
        <v>0</v>
      </c>
    </row>
    <row r="631" spans="1:9" ht="38.25">
      <c r="A631" s="69">
        <v>626</v>
      </c>
      <c r="B631" s="75" t="s">
        <v>1523</v>
      </c>
      <c r="C631" s="72" t="s">
        <v>1525</v>
      </c>
      <c r="D631" s="94" t="s">
        <v>73</v>
      </c>
      <c r="E631" s="73" t="s">
        <v>63</v>
      </c>
      <c r="F631" s="73" t="s">
        <v>10</v>
      </c>
      <c r="G631" s="73">
        <v>1</v>
      </c>
      <c r="H631" s="73">
        <v>0</v>
      </c>
      <c r="I631" s="73">
        <v>0</v>
      </c>
    </row>
    <row r="632" spans="1:9" ht="38.25">
      <c r="A632" s="69">
        <v>627</v>
      </c>
      <c r="B632" s="73" t="s">
        <v>1526</v>
      </c>
      <c r="C632" s="73" t="s">
        <v>1527</v>
      </c>
      <c r="D632" s="88" t="s">
        <v>1528</v>
      </c>
      <c r="E632" s="73" t="s">
        <v>63</v>
      </c>
      <c r="F632" s="69" t="s">
        <v>8</v>
      </c>
      <c r="G632" s="73">
        <v>1</v>
      </c>
      <c r="H632" s="73">
        <v>0</v>
      </c>
      <c r="I632" s="73">
        <v>1</v>
      </c>
    </row>
    <row r="633" spans="1:9" ht="38.25">
      <c r="A633" s="69">
        <v>628</v>
      </c>
      <c r="B633" s="92" t="s">
        <v>1529</v>
      </c>
      <c r="C633" s="89" t="s">
        <v>1530</v>
      </c>
      <c r="D633" s="90" t="s">
        <v>1531</v>
      </c>
      <c r="E633" s="73" t="s">
        <v>63</v>
      </c>
      <c r="F633" s="69" t="s">
        <v>8</v>
      </c>
      <c r="G633" s="73">
        <v>1</v>
      </c>
      <c r="H633" s="73">
        <v>1</v>
      </c>
      <c r="I633" s="73">
        <v>1</v>
      </c>
    </row>
    <row r="634" spans="1:9" ht="51">
      <c r="A634" s="69">
        <v>629</v>
      </c>
      <c r="B634" s="73" t="s">
        <v>1532</v>
      </c>
      <c r="C634" s="73" t="s">
        <v>1533</v>
      </c>
      <c r="D634" s="73">
        <v>26223660</v>
      </c>
      <c r="E634" s="73" t="s">
        <v>63</v>
      </c>
      <c r="F634" s="69" t="s">
        <v>8</v>
      </c>
      <c r="G634" s="73">
        <v>1</v>
      </c>
      <c r="H634" s="73">
        <v>0</v>
      </c>
      <c r="I634" s="73">
        <v>1</v>
      </c>
    </row>
    <row r="635" spans="1:9" ht="51">
      <c r="A635" s="69">
        <v>630</v>
      </c>
      <c r="B635" s="73" t="s">
        <v>1534</v>
      </c>
      <c r="C635" s="73" t="s">
        <v>1535</v>
      </c>
      <c r="D635" s="73">
        <v>26224470</v>
      </c>
      <c r="E635" s="73" t="s">
        <v>63</v>
      </c>
      <c r="F635" s="69" t="s">
        <v>8</v>
      </c>
      <c r="G635" s="73">
        <v>1</v>
      </c>
      <c r="H635" s="73">
        <v>0</v>
      </c>
      <c r="I635" s="73">
        <v>1</v>
      </c>
    </row>
    <row r="636" spans="1:9" ht="51">
      <c r="A636" s="69">
        <v>631</v>
      </c>
      <c r="B636" s="73" t="s">
        <v>1536</v>
      </c>
      <c r="C636" s="73" t="s">
        <v>1537</v>
      </c>
      <c r="D636" s="73">
        <v>13319022</v>
      </c>
      <c r="E636" s="73" t="s">
        <v>63</v>
      </c>
      <c r="F636" s="69" t="s">
        <v>8</v>
      </c>
      <c r="G636" s="73">
        <v>1</v>
      </c>
      <c r="H636" s="73">
        <v>0</v>
      </c>
      <c r="I636" s="73">
        <v>1</v>
      </c>
    </row>
    <row r="637" spans="1:9" ht="51">
      <c r="A637" s="69">
        <v>632</v>
      </c>
      <c r="B637" s="73" t="s">
        <v>1538</v>
      </c>
      <c r="C637" s="73" t="s">
        <v>1539</v>
      </c>
      <c r="D637" s="73">
        <v>26224398</v>
      </c>
      <c r="E637" s="73" t="s">
        <v>63</v>
      </c>
      <c r="F637" s="69" t="s">
        <v>8</v>
      </c>
      <c r="G637" s="73">
        <v>1</v>
      </c>
      <c r="H637" s="73">
        <v>0</v>
      </c>
      <c r="I637" s="73">
        <v>1</v>
      </c>
    </row>
    <row r="638" spans="1:9" ht="51">
      <c r="A638" s="69">
        <v>633</v>
      </c>
      <c r="B638" s="73" t="s">
        <v>1540</v>
      </c>
      <c r="C638" s="73" t="s">
        <v>1541</v>
      </c>
      <c r="D638" s="73">
        <v>25509791</v>
      </c>
      <c r="E638" s="73" t="s">
        <v>63</v>
      </c>
      <c r="F638" s="69" t="s">
        <v>8</v>
      </c>
      <c r="G638" s="73">
        <v>1</v>
      </c>
      <c r="H638" s="73">
        <v>0</v>
      </c>
      <c r="I638" s="73">
        <v>1</v>
      </c>
    </row>
    <row r="639" spans="1:9" ht="51">
      <c r="A639" s="69">
        <v>634</v>
      </c>
      <c r="B639" s="73" t="s">
        <v>1542</v>
      </c>
      <c r="C639" s="73" t="s">
        <v>1543</v>
      </c>
      <c r="D639" s="73">
        <v>26234221</v>
      </c>
      <c r="E639" s="73" t="s">
        <v>63</v>
      </c>
      <c r="F639" s="69" t="s">
        <v>8</v>
      </c>
      <c r="G639" s="73">
        <v>1</v>
      </c>
      <c r="H639" s="73">
        <v>0</v>
      </c>
      <c r="I639" s="73">
        <v>1</v>
      </c>
    </row>
    <row r="640" spans="1:9" ht="38.25">
      <c r="A640" s="69">
        <v>635</v>
      </c>
      <c r="B640" s="73" t="s">
        <v>1544</v>
      </c>
      <c r="C640" s="73" t="s">
        <v>1545</v>
      </c>
      <c r="D640" s="73">
        <v>26245331</v>
      </c>
      <c r="E640" s="73" t="s">
        <v>63</v>
      </c>
      <c r="F640" s="69" t="s">
        <v>8</v>
      </c>
      <c r="G640" s="73">
        <v>1</v>
      </c>
      <c r="H640" s="73">
        <v>1</v>
      </c>
      <c r="I640" s="73">
        <v>1</v>
      </c>
    </row>
    <row r="641" spans="1:9" ht="38.25">
      <c r="A641" s="69">
        <v>636</v>
      </c>
      <c r="B641" s="73" t="s">
        <v>1546</v>
      </c>
      <c r="C641" s="73" t="s">
        <v>1547</v>
      </c>
      <c r="D641" s="73">
        <v>26245408</v>
      </c>
      <c r="E641" s="73" t="s">
        <v>63</v>
      </c>
      <c r="F641" s="69" t="s">
        <v>8</v>
      </c>
      <c r="G641" s="73">
        <v>1</v>
      </c>
      <c r="H641" s="73">
        <v>0</v>
      </c>
      <c r="I641" s="73">
        <v>1</v>
      </c>
    </row>
    <row r="642" spans="1:9" ht="51">
      <c r="A642" s="69">
        <v>637</v>
      </c>
      <c r="B642" s="73" t="s">
        <v>1548</v>
      </c>
      <c r="C642" s="73" t="s">
        <v>1549</v>
      </c>
      <c r="D642" s="73">
        <v>26244567</v>
      </c>
      <c r="E642" s="73" t="s">
        <v>63</v>
      </c>
      <c r="F642" s="69" t="s">
        <v>8</v>
      </c>
      <c r="G642" s="73">
        <v>1</v>
      </c>
      <c r="H642" s="73">
        <v>0</v>
      </c>
      <c r="I642" s="73">
        <v>1</v>
      </c>
    </row>
    <row r="643" spans="1:9" ht="76.5">
      <c r="A643" s="69">
        <v>638</v>
      </c>
      <c r="B643" s="73" t="s">
        <v>1550</v>
      </c>
      <c r="C643" s="73" t="s">
        <v>1551</v>
      </c>
      <c r="D643" s="73">
        <v>26229088</v>
      </c>
      <c r="E643" s="73" t="s">
        <v>63</v>
      </c>
      <c r="F643" s="69" t="s">
        <v>8</v>
      </c>
      <c r="G643" s="73">
        <v>1</v>
      </c>
      <c r="H643" s="73">
        <v>0</v>
      </c>
      <c r="I643" s="73">
        <v>1</v>
      </c>
    </row>
    <row r="644" spans="1:9" ht="38.25">
      <c r="A644" s="69">
        <v>639</v>
      </c>
      <c r="B644" s="73" t="s">
        <v>1552</v>
      </c>
      <c r="C644" s="73" t="s">
        <v>1553</v>
      </c>
      <c r="D644" s="73">
        <v>26228545</v>
      </c>
      <c r="E644" s="73" t="s">
        <v>63</v>
      </c>
      <c r="F644" s="69" t="s">
        <v>8</v>
      </c>
      <c r="G644" s="73">
        <v>1</v>
      </c>
      <c r="H644" s="73">
        <v>0</v>
      </c>
      <c r="I644" s="73">
        <v>1</v>
      </c>
    </row>
    <row r="645" spans="1:9" ht="38.25">
      <c r="A645" s="69">
        <v>640</v>
      </c>
      <c r="B645" s="73" t="s">
        <v>1554</v>
      </c>
      <c r="C645" s="73" t="s">
        <v>1555</v>
      </c>
      <c r="D645" s="73">
        <v>37777134</v>
      </c>
      <c r="E645" s="73" t="s">
        <v>63</v>
      </c>
      <c r="F645" s="69" t="s">
        <v>8</v>
      </c>
      <c r="G645" s="73">
        <v>1</v>
      </c>
      <c r="H645" s="73">
        <v>0</v>
      </c>
      <c r="I645" s="73">
        <v>1</v>
      </c>
    </row>
    <row r="646" spans="1:9" ht="38.25">
      <c r="A646" s="69">
        <v>641</v>
      </c>
      <c r="B646" s="73" t="s">
        <v>1556</v>
      </c>
      <c r="C646" s="73" t="s">
        <v>1557</v>
      </c>
      <c r="D646" s="73">
        <v>26245437</v>
      </c>
      <c r="E646" s="73" t="s">
        <v>63</v>
      </c>
      <c r="F646" s="69" t="s">
        <v>8</v>
      </c>
      <c r="G646" s="73">
        <v>1</v>
      </c>
      <c r="H646" s="73">
        <v>0</v>
      </c>
      <c r="I646" s="73">
        <v>1</v>
      </c>
    </row>
    <row r="647" spans="1:9" ht="76.5">
      <c r="A647" s="69">
        <v>642</v>
      </c>
      <c r="B647" s="73" t="s">
        <v>1558</v>
      </c>
      <c r="C647" s="73" t="s">
        <v>1559</v>
      </c>
      <c r="D647" s="73">
        <v>26244432</v>
      </c>
      <c r="E647" s="73" t="s">
        <v>63</v>
      </c>
      <c r="F647" s="69" t="s">
        <v>8</v>
      </c>
      <c r="G647" s="73">
        <v>1</v>
      </c>
      <c r="H647" s="73">
        <v>0</v>
      </c>
      <c r="I647" s="73">
        <v>1</v>
      </c>
    </row>
    <row r="648" spans="1:9" ht="76.5">
      <c r="A648" s="69">
        <v>643</v>
      </c>
      <c r="B648" s="73" t="s">
        <v>1560</v>
      </c>
      <c r="C648" s="73" t="s">
        <v>1561</v>
      </c>
      <c r="D648" s="73">
        <v>26224493</v>
      </c>
      <c r="E648" s="73" t="s">
        <v>63</v>
      </c>
      <c r="F648" s="69" t="s">
        <v>8</v>
      </c>
      <c r="G648" s="73">
        <v>1</v>
      </c>
      <c r="H648" s="73">
        <v>0</v>
      </c>
      <c r="I648" s="73">
        <v>1</v>
      </c>
    </row>
    <row r="649" spans="1:9" ht="38.25">
      <c r="A649" s="69">
        <v>644</v>
      </c>
      <c r="B649" s="73" t="s">
        <v>1562</v>
      </c>
      <c r="C649" s="73" t="s">
        <v>1563</v>
      </c>
      <c r="D649" s="73">
        <v>26228568</v>
      </c>
      <c r="E649" s="73" t="s">
        <v>63</v>
      </c>
      <c r="F649" s="69" t="s">
        <v>8</v>
      </c>
      <c r="G649" s="73">
        <v>1</v>
      </c>
      <c r="H649" s="73">
        <v>0</v>
      </c>
      <c r="I649" s="73">
        <v>1</v>
      </c>
    </row>
    <row r="650" spans="1:9" ht="38.25">
      <c r="A650" s="69">
        <v>645</v>
      </c>
      <c r="B650" s="73" t="s">
        <v>1564</v>
      </c>
      <c r="C650" s="73" t="s">
        <v>1565</v>
      </c>
      <c r="D650" s="88" t="s">
        <v>1566</v>
      </c>
      <c r="E650" s="73" t="s">
        <v>63</v>
      </c>
      <c r="F650" s="69" t="s">
        <v>8</v>
      </c>
      <c r="G650" s="73">
        <v>1</v>
      </c>
      <c r="H650" s="73">
        <v>0</v>
      </c>
      <c r="I650" s="73">
        <v>0</v>
      </c>
    </row>
    <row r="651" spans="1:9" ht="38.25">
      <c r="A651" s="69">
        <v>646</v>
      </c>
      <c r="B651" s="73" t="s">
        <v>1567</v>
      </c>
      <c r="C651" s="73" t="s">
        <v>1568</v>
      </c>
      <c r="D651" s="88" t="s">
        <v>1569</v>
      </c>
      <c r="E651" s="73" t="s">
        <v>63</v>
      </c>
      <c r="F651" s="69" t="s">
        <v>8</v>
      </c>
      <c r="G651" s="73">
        <v>1</v>
      </c>
      <c r="H651" s="73">
        <v>0</v>
      </c>
      <c r="I651" s="73">
        <v>0</v>
      </c>
    </row>
    <row r="652" spans="1:9" ht="38.25">
      <c r="A652" s="69">
        <v>647</v>
      </c>
      <c r="B652" s="73" t="s">
        <v>1570</v>
      </c>
      <c r="C652" s="73" t="s">
        <v>1571</v>
      </c>
      <c r="D652" s="88" t="s">
        <v>1572</v>
      </c>
      <c r="E652" s="73" t="s">
        <v>63</v>
      </c>
      <c r="F652" s="73" t="s">
        <v>10</v>
      </c>
      <c r="G652" s="73">
        <v>1</v>
      </c>
      <c r="H652" s="73">
        <v>0</v>
      </c>
      <c r="I652" s="73"/>
    </row>
    <row r="653" spans="1:9" ht="38.25">
      <c r="A653" s="69">
        <v>648</v>
      </c>
      <c r="B653" s="73" t="s">
        <v>1573</v>
      </c>
      <c r="C653" s="73" t="s">
        <v>1574</v>
      </c>
      <c r="D653" s="88" t="s">
        <v>1575</v>
      </c>
      <c r="E653" s="73" t="s">
        <v>63</v>
      </c>
      <c r="F653" s="69" t="s">
        <v>8</v>
      </c>
      <c r="G653" s="73">
        <v>1</v>
      </c>
      <c r="H653" s="73">
        <v>0</v>
      </c>
      <c r="I653" s="73">
        <v>0</v>
      </c>
    </row>
    <row r="654" spans="1:9" ht="38.25">
      <c r="A654" s="69">
        <v>649</v>
      </c>
      <c r="B654" s="73" t="s">
        <v>1576</v>
      </c>
      <c r="C654" s="73" t="s">
        <v>1577</v>
      </c>
      <c r="D654" s="88" t="s">
        <v>1578</v>
      </c>
      <c r="E654" s="73" t="s">
        <v>63</v>
      </c>
      <c r="F654" s="73" t="s">
        <v>10</v>
      </c>
      <c r="G654" s="73">
        <v>1</v>
      </c>
      <c r="H654" s="73">
        <v>0</v>
      </c>
      <c r="I654" s="73">
        <v>0</v>
      </c>
    </row>
    <row r="655" spans="1:9" ht="38.25">
      <c r="A655" s="69">
        <v>650</v>
      </c>
      <c r="B655" s="73" t="s">
        <v>1579</v>
      </c>
      <c r="C655" s="73" t="s">
        <v>1580</v>
      </c>
      <c r="D655" s="88" t="s">
        <v>1581</v>
      </c>
      <c r="E655" s="73" t="s">
        <v>63</v>
      </c>
      <c r="F655" s="73" t="s">
        <v>10</v>
      </c>
      <c r="G655" s="73">
        <v>1</v>
      </c>
      <c r="H655" s="73">
        <v>0</v>
      </c>
      <c r="I655" s="73">
        <v>0</v>
      </c>
    </row>
    <row r="656" spans="1:9" ht="38.25">
      <c r="A656" s="69">
        <v>651</v>
      </c>
      <c r="B656" s="73" t="s">
        <v>1582</v>
      </c>
      <c r="C656" s="73" t="s">
        <v>1583</v>
      </c>
      <c r="D656" s="88" t="s">
        <v>1584</v>
      </c>
      <c r="E656" s="73" t="s">
        <v>63</v>
      </c>
      <c r="F656" s="73" t="s">
        <v>10</v>
      </c>
      <c r="G656" s="73">
        <v>1</v>
      </c>
      <c r="H656" s="73">
        <v>0</v>
      </c>
      <c r="I656" s="73">
        <v>0</v>
      </c>
    </row>
    <row r="657" spans="1:9" ht="38.25">
      <c r="A657" s="69">
        <v>652</v>
      </c>
      <c r="B657" s="73" t="s">
        <v>1585</v>
      </c>
      <c r="C657" s="73" t="s">
        <v>1586</v>
      </c>
      <c r="D657" s="88" t="s">
        <v>1587</v>
      </c>
      <c r="E657" s="73" t="s">
        <v>63</v>
      </c>
      <c r="F657" s="69" t="s">
        <v>8</v>
      </c>
      <c r="G657" s="73">
        <v>1</v>
      </c>
      <c r="H657" s="73">
        <v>0</v>
      </c>
      <c r="I657" s="73">
        <v>0</v>
      </c>
    </row>
    <row r="658" spans="1:9" ht="38.25">
      <c r="A658" s="69">
        <v>653</v>
      </c>
      <c r="B658" s="73" t="s">
        <v>1588</v>
      </c>
      <c r="C658" s="73" t="s">
        <v>1589</v>
      </c>
      <c r="D658" s="88" t="s">
        <v>1590</v>
      </c>
      <c r="E658" s="73" t="s">
        <v>63</v>
      </c>
      <c r="F658" s="73" t="s">
        <v>10</v>
      </c>
      <c r="G658" s="73">
        <v>1</v>
      </c>
      <c r="H658" s="73">
        <v>0</v>
      </c>
      <c r="I658" s="73">
        <v>0</v>
      </c>
    </row>
    <row r="659" spans="1:9" ht="38.25">
      <c r="A659" s="69">
        <v>654</v>
      </c>
      <c r="B659" s="73" t="s">
        <v>1591</v>
      </c>
      <c r="C659" s="73" t="s">
        <v>1592</v>
      </c>
      <c r="D659" s="88" t="s">
        <v>1593</v>
      </c>
      <c r="E659" s="73" t="s">
        <v>63</v>
      </c>
      <c r="F659" s="73" t="s">
        <v>10</v>
      </c>
      <c r="G659" s="73">
        <v>1</v>
      </c>
      <c r="H659" s="73">
        <v>0</v>
      </c>
      <c r="I659" s="73">
        <v>0</v>
      </c>
    </row>
    <row r="660" spans="1:9" ht="38.25">
      <c r="A660" s="69">
        <v>655</v>
      </c>
      <c r="B660" s="73" t="s">
        <v>1594</v>
      </c>
      <c r="C660" s="73" t="s">
        <v>1595</v>
      </c>
      <c r="D660" s="88" t="s">
        <v>1596</v>
      </c>
      <c r="E660" s="73" t="s">
        <v>63</v>
      </c>
      <c r="F660" s="73" t="s">
        <v>10</v>
      </c>
      <c r="G660" s="73">
        <v>1</v>
      </c>
      <c r="H660" s="73">
        <v>0</v>
      </c>
      <c r="I660" s="73">
        <v>0</v>
      </c>
    </row>
    <row r="661" spans="1:9" ht="38.25">
      <c r="A661" s="69">
        <v>656</v>
      </c>
      <c r="B661" s="73" t="s">
        <v>1597</v>
      </c>
      <c r="C661" s="73" t="s">
        <v>1598</v>
      </c>
      <c r="D661" s="88" t="s">
        <v>1599</v>
      </c>
      <c r="E661" s="73" t="s">
        <v>63</v>
      </c>
      <c r="F661" s="69" t="s">
        <v>8</v>
      </c>
      <c r="G661" s="73">
        <v>1</v>
      </c>
      <c r="H661" s="73">
        <v>0</v>
      </c>
      <c r="I661" s="73">
        <v>0</v>
      </c>
    </row>
    <row r="662" spans="1:9" ht="38.25">
      <c r="A662" s="69">
        <v>657</v>
      </c>
      <c r="B662" s="73" t="s">
        <v>1600</v>
      </c>
      <c r="C662" s="73" t="s">
        <v>1601</v>
      </c>
      <c r="D662" s="73">
        <v>3083622653</v>
      </c>
      <c r="E662" s="73" t="s">
        <v>63</v>
      </c>
      <c r="F662" s="73" t="s">
        <v>10</v>
      </c>
      <c r="G662" s="73">
        <v>1</v>
      </c>
      <c r="H662" s="73">
        <v>0</v>
      </c>
      <c r="I662" s="73">
        <v>0</v>
      </c>
    </row>
    <row r="663" spans="1:9" ht="38.25">
      <c r="A663" s="69">
        <v>658</v>
      </c>
      <c r="B663" s="73" t="s">
        <v>1602</v>
      </c>
      <c r="C663" s="73" t="s">
        <v>1603</v>
      </c>
      <c r="D663" s="88" t="s">
        <v>1604</v>
      </c>
      <c r="E663" s="73" t="s">
        <v>63</v>
      </c>
      <c r="F663" s="69" t="s">
        <v>8</v>
      </c>
      <c r="G663" s="73">
        <v>1</v>
      </c>
      <c r="H663" s="73">
        <v>0</v>
      </c>
      <c r="I663" s="73">
        <v>0</v>
      </c>
    </row>
    <row r="664" spans="1:9" ht="38.25">
      <c r="A664" s="69">
        <v>659</v>
      </c>
      <c r="B664" s="73" t="s">
        <v>1605</v>
      </c>
      <c r="C664" s="73" t="s">
        <v>1606</v>
      </c>
      <c r="D664" s="88" t="s">
        <v>1607</v>
      </c>
      <c r="E664" s="73" t="s">
        <v>63</v>
      </c>
      <c r="F664" s="73" t="s">
        <v>10</v>
      </c>
      <c r="G664" s="73">
        <v>1</v>
      </c>
      <c r="H664" s="73">
        <v>0</v>
      </c>
      <c r="I664" s="73">
        <v>0</v>
      </c>
    </row>
    <row r="665" spans="1:9" ht="38.25">
      <c r="A665" s="69">
        <v>660</v>
      </c>
      <c r="B665" s="110" t="s">
        <v>1608</v>
      </c>
      <c r="C665" s="110" t="s">
        <v>1609</v>
      </c>
      <c r="D665" s="110">
        <v>2229810060</v>
      </c>
      <c r="E665" s="73" t="s">
        <v>63</v>
      </c>
      <c r="F665" s="73" t="s">
        <v>10</v>
      </c>
      <c r="G665" s="73">
        <v>1</v>
      </c>
      <c r="H665" s="73">
        <v>0</v>
      </c>
      <c r="I665" s="73">
        <v>0</v>
      </c>
    </row>
    <row r="666" spans="1:9" ht="38.25">
      <c r="A666" s="69">
        <v>661</v>
      </c>
      <c r="B666" s="110" t="s">
        <v>1610</v>
      </c>
      <c r="C666" s="110" t="s">
        <v>1611</v>
      </c>
      <c r="D666" s="110">
        <v>2378911022</v>
      </c>
      <c r="E666" s="73" t="s">
        <v>63</v>
      </c>
      <c r="F666" s="73" t="s">
        <v>10</v>
      </c>
      <c r="G666" s="73">
        <v>1</v>
      </c>
      <c r="H666" s="73">
        <v>0</v>
      </c>
      <c r="I666" s="73">
        <v>0</v>
      </c>
    </row>
    <row r="667" spans="1:9" ht="38.25">
      <c r="A667" s="69">
        <v>662</v>
      </c>
      <c r="B667" s="110" t="s">
        <v>1612</v>
      </c>
      <c r="C667" s="110" t="s">
        <v>1613</v>
      </c>
      <c r="D667" s="110">
        <v>2729719408</v>
      </c>
      <c r="E667" s="73" t="s">
        <v>63</v>
      </c>
      <c r="F667" s="73" t="s">
        <v>10</v>
      </c>
      <c r="G667" s="73">
        <v>1</v>
      </c>
      <c r="H667" s="73">
        <v>0</v>
      </c>
      <c r="I667" s="73">
        <v>0</v>
      </c>
    </row>
    <row r="668" spans="1:9" ht="38.25">
      <c r="A668" s="69">
        <v>663</v>
      </c>
      <c r="B668" s="110" t="s">
        <v>1614</v>
      </c>
      <c r="C668" s="110" t="s">
        <v>1615</v>
      </c>
      <c r="D668" s="110">
        <v>2414003587</v>
      </c>
      <c r="E668" s="73" t="s">
        <v>63</v>
      </c>
      <c r="F668" s="73" t="s">
        <v>10</v>
      </c>
      <c r="G668" s="73">
        <v>1</v>
      </c>
      <c r="H668" s="73">
        <v>0</v>
      </c>
      <c r="I668" s="73">
        <v>0</v>
      </c>
    </row>
    <row r="669" spans="1:9" ht="38.25">
      <c r="A669" s="69">
        <v>664</v>
      </c>
      <c r="B669" s="110" t="s">
        <v>1616</v>
      </c>
      <c r="C669" s="110" t="s">
        <v>1617</v>
      </c>
      <c r="D669" s="110">
        <v>2100906340</v>
      </c>
      <c r="E669" s="73" t="s">
        <v>63</v>
      </c>
      <c r="F669" s="73" t="s">
        <v>10</v>
      </c>
      <c r="G669" s="73">
        <v>1</v>
      </c>
      <c r="H669" s="73">
        <v>0</v>
      </c>
      <c r="I669" s="73">
        <v>0</v>
      </c>
    </row>
    <row r="670" spans="1:9" ht="38.25">
      <c r="A670" s="69">
        <v>665</v>
      </c>
      <c r="B670" s="110" t="s">
        <v>1618</v>
      </c>
      <c r="C670" s="110" t="s">
        <v>1619</v>
      </c>
      <c r="D670" s="110">
        <v>2577904867</v>
      </c>
      <c r="E670" s="73" t="s">
        <v>63</v>
      </c>
      <c r="F670" s="73" t="s">
        <v>10</v>
      </c>
      <c r="G670" s="73">
        <v>1</v>
      </c>
      <c r="H670" s="73">
        <v>0</v>
      </c>
      <c r="I670" s="73">
        <v>0</v>
      </c>
    </row>
    <row r="671" spans="1:9" ht="38.25">
      <c r="A671" s="69">
        <v>666</v>
      </c>
      <c r="B671" s="110" t="s">
        <v>1620</v>
      </c>
      <c r="C671" s="110" t="s">
        <v>1621</v>
      </c>
      <c r="D671" s="110">
        <v>2123107523</v>
      </c>
      <c r="E671" s="73" t="s">
        <v>63</v>
      </c>
      <c r="F671" s="73" t="s">
        <v>10</v>
      </c>
      <c r="G671" s="73">
        <v>1</v>
      </c>
      <c r="H671" s="73">
        <v>0</v>
      </c>
      <c r="I671" s="73">
        <v>0</v>
      </c>
    </row>
    <row r="672" spans="1:9" ht="38.25">
      <c r="A672" s="69">
        <v>667</v>
      </c>
      <c r="B672" s="110" t="s">
        <v>1622</v>
      </c>
      <c r="C672" s="110" t="s">
        <v>1623</v>
      </c>
      <c r="D672" s="110">
        <v>1966814126</v>
      </c>
      <c r="E672" s="73" t="s">
        <v>63</v>
      </c>
      <c r="F672" s="73" t="s">
        <v>10</v>
      </c>
      <c r="G672" s="73">
        <v>1</v>
      </c>
      <c r="H672" s="73">
        <v>0</v>
      </c>
      <c r="I672" s="73">
        <v>0</v>
      </c>
    </row>
    <row r="673" spans="1:9" ht="38.25">
      <c r="A673" s="69">
        <v>668</v>
      </c>
      <c r="B673" s="110" t="s">
        <v>1624</v>
      </c>
      <c r="C673" s="110" t="s">
        <v>1625</v>
      </c>
      <c r="D673" s="110">
        <v>2056622643</v>
      </c>
      <c r="E673" s="73" t="s">
        <v>63</v>
      </c>
      <c r="F673" s="73" t="s">
        <v>10</v>
      </c>
      <c r="G673" s="73">
        <v>1</v>
      </c>
      <c r="H673" s="73">
        <v>0</v>
      </c>
      <c r="I673" s="73">
        <v>0</v>
      </c>
    </row>
    <row r="674" spans="1:9" ht="38.25">
      <c r="A674" s="69">
        <v>669</v>
      </c>
      <c r="B674" s="80" t="s">
        <v>1626</v>
      </c>
      <c r="C674" s="73" t="s">
        <v>1627</v>
      </c>
      <c r="D674" s="73">
        <v>2598720385</v>
      </c>
      <c r="E674" s="73" t="s">
        <v>63</v>
      </c>
      <c r="F674" s="73" t="s">
        <v>10</v>
      </c>
      <c r="G674" s="73">
        <v>1</v>
      </c>
      <c r="H674" s="73">
        <v>0</v>
      </c>
      <c r="I674" s="73">
        <v>0</v>
      </c>
    </row>
    <row r="675" spans="1:9" ht="38.25">
      <c r="A675" s="69">
        <v>670</v>
      </c>
      <c r="B675" s="80" t="s">
        <v>1628</v>
      </c>
      <c r="C675" s="73" t="s">
        <v>1629</v>
      </c>
      <c r="D675" s="73">
        <v>2336605265</v>
      </c>
      <c r="E675" s="73" t="s">
        <v>63</v>
      </c>
      <c r="F675" s="73" t="s">
        <v>10</v>
      </c>
      <c r="G675" s="73">
        <v>1</v>
      </c>
      <c r="H675" s="73">
        <v>0</v>
      </c>
      <c r="I675" s="73">
        <v>0</v>
      </c>
    </row>
    <row r="676" spans="1:9" ht="38.25">
      <c r="A676" s="69">
        <v>671</v>
      </c>
      <c r="B676" s="80" t="s">
        <v>1630</v>
      </c>
      <c r="C676" s="73" t="s">
        <v>1631</v>
      </c>
      <c r="D676" s="69">
        <v>3215408527</v>
      </c>
      <c r="E676" s="73" t="s">
        <v>63</v>
      </c>
      <c r="F676" s="73" t="s">
        <v>10</v>
      </c>
      <c r="G676" s="73">
        <v>1</v>
      </c>
      <c r="H676" s="73">
        <v>0</v>
      </c>
      <c r="I676" s="73">
        <v>0</v>
      </c>
    </row>
    <row r="677" spans="1:9" ht="38.25">
      <c r="A677" s="69">
        <v>672</v>
      </c>
      <c r="B677" s="80" t="s">
        <v>1632</v>
      </c>
      <c r="C677" s="73" t="s">
        <v>1633</v>
      </c>
      <c r="D677" s="73">
        <v>2832313559</v>
      </c>
      <c r="E677" s="73" t="s">
        <v>63</v>
      </c>
      <c r="F677" s="73" t="s">
        <v>10</v>
      </c>
      <c r="G677" s="73">
        <v>1</v>
      </c>
      <c r="H677" s="73">
        <v>0</v>
      </c>
      <c r="I677" s="73">
        <v>0</v>
      </c>
    </row>
    <row r="678" spans="1:9" ht="38.25">
      <c r="A678" s="69">
        <v>673</v>
      </c>
      <c r="B678" s="156" t="s">
        <v>1634</v>
      </c>
      <c r="C678" s="111" t="s">
        <v>1635</v>
      </c>
      <c r="D678" s="111">
        <v>2072815384</v>
      </c>
      <c r="E678" s="73" t="s">
        <v>63</v>
      </c>
      <c r="F678" s="73" t="s">
        <v>10</v>
      </c>
      <c r="G678" s="73">
        <v>1</v>
      </c>
      <c r="H678" s="73">
        <v>0</v>
      </c>
      <c r="I678" s="73">
        <v>0</v>
      </c>
    </row>
    <row r="679" spans="1:9" ht="38.25">
      <c r="A679" s="69">
        <v>674</v>
      </c>
      <c r="B679" s="80" t="s">
        <v>1636</v>
      </c>
      <c r="C679" s="111" t="s">
        <v>1637</v>
      </c>
      <c r="D679" s="112">
        <v>2347312923</v>
      </c>
      <c r="E679" s="73" t="s">
        <v>63</v>
      </c>
      <c r="F679" s="73" t="s">
        <v>10</v>
      </c>
      <c r="G679" s="73">
        <v>1</v>
      </c>
      <c r="H679" s="73">
        <v>0</v>
      </c>
      <c r="I679" s="73">
        <v>0</v>
      </c>
    </row>
    <row r="680" spans="1:9" ht="38.25">
      <c r="A680" s="69">
        <v>675</v>
      </c>
      <c r="B680" s="110" t="s">
        <v>1638</v>
      </c>
      <c r="C680" s="110" t="s">
        <v>1639</v>
      </c>
      <c r="D680" s="110">
        <v>3031008429</v>
      </c>
      <c r="E680" s="73" t="s">
        <v>63</v>
      </c>
      <c r="F680" s="73" t="s">
        <v>10</v>
      </c>
      <c r="G680" s="73">
        <v>1</v>
      </c>
      <c r="H680" s="73">
        <v>0</v>
      </c>
      <c r="I680" s="73">
        <v>0</v>
      </c>
    </row>
    <row r="681" spans="1:9" ht="38.25">
      <c r="A681" s="69">
        <v>676</v>
      </c>
      <c r="B681" s="157" t="s">
        <v>1640</v>
      </c>
      <c r="C681" s="80" t="s">
        <v>1641</v>
      </c>
      <c r="D681" s="113">
        <v>3195207269</v>
      </c>
      <c r="E681" s="73" t="s">
        <v>63</v>
      </c>
      <c r="F681" s="73" t="s">
        <v>10</v>
      </c>
      <c r="G681" s="73">
        <v>1</v>
      </c>
      <c r="H681" s="73">
        <v>0</v>
      </c>
      <c r="I681" s="73">
        <v>0</v>
      </c>
    </row>
    <row r="682" spans="1:9" ht="38.25">
      <c r="A682" s="69">
        <v>677</v>
      </c>
      <c r="B682" s="110" t="s">
        <v>1642</v>
      </c>
      <c r="C682" s="110" t="s">
        <v>1643</v>
      </c>
      <c r="D682" s="110">
        <v>2976924564</v>
      </c>
      <c r="E682" s="73" t="s">
        <v>63</v>
      </c>
      <c r="F682" s="73" t="s">
        <v>10</v>
      </c>
      <c r="G682" s="73">
        <v>1</v>
      </c>
      <c r="H682" s="73">
        <v>1</v>
      </c>
      <c r="I682" s="73">
        <v>0</v>
      </c>
    </row>
    <row r="683" spans="1:9" ht="38.25">
      <c r="A683" s="69">
        <v>678</v>
      </c>
      <c r="B683" s="110" t="s">
        <v>1644</v>
      </c>
      <c r="C683" s="110" t="s">
        <v>1645</v>
      </c>
      <c r="D683" s="110">
        <v>2574621561</v>
      </c>
      <c r="E683" s="73" t="s">
        <v>63</v>
      </c>
      <c r="F683" s="69" t="s">
        <v>8</v>
      </c>
      <c r="G683" s="73">
        <v>1</v>
      </c>
      <c r="H683" s="73">
        <v>1</v>
      </c>
      <c r="I683" s="73">
        <v>1</v>
      </c>
    </row>
    <row r="684" spans="1:9" ht="38.25">
      <c r="A684" s="69">
        <v>679</v>
      </c>
      <c r="B684" s="157" t="s">
        <v>1646</v>
      </c>
      <c r="C684" s="113" t="s">
        <v>1647</v>
      </c>
      <c r="D684" s="73">
        <v>2810607229</v>
      </c>
      <c r="E684" s="73" t="s">
        <v>63</v>
      </c>
      <c r="F684" s="69" t="s">
        <v>8</v>
      </c>
      <c r="G684" s="73">
        <v>1</v>
      </c>
      <c r="H684" s="73">
        <v>0</v>
      </c>
      <c r="I684" s="73">
        <v>0</v>
      </c>
    </row>
    <row r="685" spans="1:9" ht="38.25">
      <c r="A685" s="69">
        <v>680</v>
      </c>
      <c r="B685" s="80" t="s">
        <v>1648</v>
      </c>
      <c r="C685" s="80" t="s">
        <v>1649</v>
      </c>
      <c r="D685" s="88" t="s">
        <v>1650</v>
      </c>
      <c r="E685" s="73" t="s">
        <v>63</v>
      </c>
      <c r="F685" s="73" t="s">
        <v>10</v>
      </c>
      <c r="G685" s="73">
        <v>1</v>
      </c>
      <c r="H685" s="73">
        <v>0</v>
      </c>
      <c r="I685" s="73">
        <v>0</v>
      </c>
    </row>
    <row r="686" spans="1:9" ht="38.25">
      <c r="A686" s="69">
        <v>681</v>
      </c>
      <c r="B686" s="110" t="s">
        <v>1651</v>
      </c>
      <c r="C686" s="110" t="s">
        <v>1652</v>
      </c>
      <c r="D686" s="110">
        <v>2641521745</v>
      </c>
      <c r="E686" s="73" t="s">
        <v>63</v>
      </c>
      <c r="F686" s="73" t="s">
        <v>10</v>
      </c>
      <c r="G686" s="73">
        <v>1</v>
      </c>
      <c r="H686" s="73">
        <v>0</v>
      </c>
      <c r="I686" s="73">
        <v>0</v>
      </c>
    </row>
    <row r="687" spans="1:9" ht="38.25">
      <c r="A687" s="69">
        <v>682</v>
      </c>
      <c r="B687" s="110" t="s">
        <v>1651</v>
      </c>
      <c r="C687" s="110" t="s">
        <v>1653</v>
      </c>
      <c r="D687" s="110">
        <v>2641521745</v>
      </c>
      <c r="E687" s="73" t="s">
        <v>63</v>
      </c>
      <c r="F687" s="73" t="s">
        <v>10</v>
      </c>
      <c r="G687" s="73">
        <v>1</v>
      </c>
      <c r="H687" s="73">
        <v>0</v>
      </c>
      <c r="I687" s="73">
        <v>0</v>
      </c>
    </row>
    <row r="688" spans="1:9" ht="38.25">
      <c r="A688" s="69">
        <v>683</v>
      </c>
      <c r="B688" s="73" t="s">
        <v>1654</v>
      </c>
      <c r="C688" s="73" t="s">
        <v>1655</v>
      </c>
      <c r="D688" s="73">
        <v>2806116797</v>
      </c>
      <c r="E688" s="73" t="s">
        <v>63</v>
      </c>
      <c r="F688" s="69" t="s">
        <v>8</v>
      </c>
      <c r="G688" s="73">
        <v>1</v>
      </c>
      <c r="H688" s="73">
        <v>0</v>
      </c>
      <c r="I688" s="73">
        <v>0</v>
      </c>
    </row>
    <row r="689" spans="1:9" ht="38.25">
      <c r="A689" s="69">
        <v>684</v>
      </c>
      <c r="B689" s="80" t="s">
        <v>1656</v>
      </c>
      <c r="C689" s="80" t="s">
        <v>1657</v>
      </c>
      <c r="D689" s="73">
        <v>1792512323</v>
      </c>
      <c r="E689" s="73" t="s">
        <v>63</v>
      </c>
      <c r="F689" s="73" t="s">
        <v>10</v>
      </c>
      <c r="G689" s="73">
        <v>1</v>
      </c>
      <c r="H689" s="73">
        <v>0</v>
      </c>
      <c r="I689" s="73">
        <v>0</v>
      </c>
    </row>
    <row r="690" spans="1:9" ht="38.25">
      <c r="A690" s="69">
        <v>685</v>
      </c>
      <c r="B690" s="80" t="s">
        <v>1658</v>
      </c>
      <c r="C690" s="80" t="s">
        <v>1659</v>
      </c>
      <c r="D690" s="73">
        <v>2738412320</v>
      </c>
      <c r="E690" s="73" t="s">
        <v>63</v>
      </c>
      <c r="F690" s="73" t="s">
        <v>10</v>
      </c>
      <c r="G690" s="73">
        <v>1</v>
      </c>
      <c r="H690" s="73">
        <v>0</v>
      </c>
      <c r="I690" s="73">
        <v>0</v>
      </c>
    </row>
    <row r="691" spans="1:9" ht="38.25">
      <c r="A691" s="69">
        <v>686</v>
      </c>
      <c r="B691" s="80" t="s">
        <v>1660</v>
      </c>
      <c r="C691" s="80" t="s">
        <v>1661</v>
      </c>
      <c r="D691" s="73">
        <v>2498616187</v>
      </c>
      <c r="E691" s="73" t="s">
        <v>63</v>
      </c>
      <c r="F691" s="73" t="s">
        <v>10</v>
      </c>
      <c r="G691" s="73">
        <v>1</v>
      </c>
      <c r="H691" s="73">
        <v>0</v>
      </c>
      <c r="I691" s="73">
        <v>0</v>
      </c>
    </row>
    <row r="692" spans="1:9" ht="38.25">
      <c r="A692" s="69">
        <v>687</v>
      </c>
      <c r="B692" s="73" t="s">
        <v>1662</v>
      </c>
      <c r="C692" s="114" t="s">
        <v>1663</v>
      </c>
      <c r="D692" s="73">
        <v>2757507534</v>
      </c>
      <c r="E692" s="73" t="s">
        <v>63</v>
      </c>
      <c r="F692" s="73" t="s">
        <v>10</v>
      </c>
      <c r="G692" s="73">
        <v>1</v>
      </c>
      <c r="H692" s="73">
        <v>0</v>
      </c>
      <c r="I692" s="73">
        <v>0</v>
      </c>
    </row>
    <row r="693" spans="1:9" ht="38.25">
      <c r="A693" s="69">
        <v>688</v>
      </c>
      <c r="B693" s="110" t="s">
        <v>1664</v>
      </c>
      <c r="C693" s="110" t="s">
        <v>1665</v>
      </c>
      <c r="D693" s="110">
        <v>30279251</v>
      </c>
      <c r="E693" s="73" t="s">
        <v>45</v>
      </c>
      <c r="F693" s="73" t="s">
        <v>10</v>
      </c>
      <c r="G693" s="73">
        <v>1</v>
      </c>
      <c r="H693" s="73">
        <v>0</v>
      </c>
      <c r="I693" s="73">
        <v>0</v>
      </c>
    </row>
    <row r="694" spans="1:9" ht="38.25">
      <c r="A694" s="69">
        <v>689</v>
      </c>
      <c r="B694" s="110" t="s">
        <v>1666</v>
      </c>
      <c r="C694" s="110" t="s">
        <v>1667</v>
      </c>
      <c r="D694" s="110">
        <v>34733199</v>
      </c>
      <c r="E694" s="73" t="s">
        <v>45</v>
      </c>
      <c r="F694" s="73" t="s">
        <v>10</v>
      </c>
      <c r="G694" s="73">
        <v>1</v>
      </c>
      <c r="H694" s="73">
        <v>0</v>
      </c>
      <c r="I694" s="73">
        <v>0</v>
      </c>
    </row>
    <row r="695" spans="1:9" ht="38.25">
      <c r="A695" s="69">
        <v>690</v>
      </c>
      <c r="B695" s="110" t="s">
        <v>1668</v>
      </c>
      <c r="C695" s="110" t="s">
        <v>1669</v>
      </c>
      <c r="D695" s="115" t="s">
        <v>1670</v>
      </c>
      <c r="E695" s="73" t="s">
        <v>45</v>
      </c>
      <c r="F695" s="73" t="s">
        <v>10</v>
      </c>
      <c r="G695" s="73">
        <v>1</v>
      </c>
      <c r="H695" s="73">
        <v>0</v>
      </c>
      <c r="I695" s="73">
        <v>0</v>
      </c>
    </row>
    <row r="696" spans="1:9" ht="38.25">
      <c r="A696" s="69">
        <v>691</v>
      </c>
      <c r="B696" s="110" t="s">
        <v>1671</v>
      </c>
      <c r="C696" s="110" t="s">
        <v>1672</v>
      </c>
      <c r="D696" s="115" t="s">
        <v>1673</v>
      </c>
      <c r="E696" s="73" t="s">
        <v>45</v>
      </c>
      <c r="F696" s="73" t="s">
        <v>10</v>
      </c>
      <c r="G696" s="73">
        <v>1</v>
      </c>
      <c r="H696" s="73">
        <v>0</v>
      </c>
      <c r="I696" s="73">
        <v>0</v>
      </c>
    </row>
    <row r="697" spans="1:9" ht="38.25">
      <c r="A697" s="69">
        <v>692</v>
      </c>
      <c r="B697" s="110" t="s">
        <v>1674</v>
      </c>
      <c r="C697" s="113" t="s">
        <v>1675</v>
      </c>
      <c r="D697" s="113">
        <v>26220124</v>
      </c>
      <c r="E697" s="73" t="s">
        <v>63</v>
      </c>
      <c r="F697" s="69" t="s">
        <v>8</v>
      </c>
      <c r="G697" s="73">
        <v>1</v>
      </c>
      <c r="H697" s="73">
        <v>0</v>
      </c>
      <c r="I697" s="73">
        <v>1</v>
      </c>
    </row>
    <row r="698" spans="1:9" ht="38.25">
      <c r="A698" s="69">
        <v>693</v>
      </c>
      <c r="B698" s="110" t="s">
        <v>1676</v>
      </c>
      <c r="C698" s="113" t="s">
        <v>1677</v>
      </c>
      <c r="D698" s="110">
        <v>26176498</v>
      </c>
      <c r="E698" s="73" t="s">
        <v>63</v>
      </c>
      <c r="F698" s="69" t="s">
        <v>8</v>
      </c>
      <c r="G698" s="73">
        <v>1</v>
      </c>
      <c r="H698" s="73">
        <v>0</v>
      </c>
      <c r="I698" s="73">
        <v>1</v>
      </c>
    </row>
    <row r="699" spans="1:9" ht="38.25">
      <c r="A699" s="69">
        <v>694</v>
      </c>
      <c r="B699" s="110" t="s">
        <v>1678</v>
      </c>
      <c r="C699" s="113" t="s">
        <v>1679</v>
      </c>
      <c r="D699" s="110">
        <v>26176535</v>
      </c>
      <c r="E699" s="73" t="s">
        <v>63</v>
      </c>
      <c r="F699" s="69" t="s">
        <v>8</v>
      </c>
      <c r="G699" s="73">
        <v>1</v>
      </c>
      <c r="H699" s="73">
        <v>1</v>
      </c>
      <c r="I699" s="73">
        <v>1</v>
      </c>
    </row>
    <row r="700" spans="1:9" ht="38.25">
      <c r="A700" s="69">
        <v>695</v>
      </c>
      <c r="B700" s="110" t="s">
        <v>1680</v>
      </c>
      <c r="C700" s="113" t="s">
        <v>1681</v>
      </c>
      <c r="D700" s="110">
        <v>26176618</v>
      </c>
      <c r="E700" s="73" t="s">
        <v>63</v>
      </c>
      <c r="F700" s="69" t="s">
        <v>8</v>
      </c>
      <c r="G700" s="73">
        <v>1</v>
      </c>
      <c r="H700" s="73">
        <v>0</v>
      </c>
      <c r="I700" s="73">
        <v>1</v>
      </c>
    </row>
    <row r="701" spans="1:9" ht="38.25">
      <c r="A701" s="69">
        <v>696</v>
      </c>
      <c r="B701" s="73" t="s">
        <v>1682</v>
      </c>
      <c r="C701" s="113" t="s">
        <v>1683</v>
      </c>
      <c r="D701" s="113">
        <v>26176452</v>
      </c>
      <c r="E701" s="73" t="s">
        <v>63</v>
      </c>
      <c r="F701" s="69" t="s">
        <v>8</v>
      </c>
      <c r="G701" s="73">
        <v>1</v>
      </c>
      <c r="H701" s="73">
        <v>0</v>
      </c>
      <c r="I701" s="73">
        <v>1</v>
      </c>
    </row>
    <row r="702" spans="1:9" ht="38.25">
      <c r="A702" s="69">
        <v>697</v>
      </c>
      <c r="B702" s="110" t="s">
        <v>1684</v>
      </c>
      <c r="C702" s="113" t="s">
        <v>1685</v>
      </c>
      <c r="D702" s="113">
        <v>26176624</v>
      </c>
      <c r="E702" s="73" t="s">
        <v>63</v>
      </c>
      <c r="F702" s="69" t="s">
        <v>8</v>
      </c>
      <c r="G702" s="73">
        <v>1</v>
      </c>
      <c r="H702" s="73">
        <v>0</v>
      </c>
      <c r="I702" s="73">
        <v>1</v>
      </c>
    </row>
    <row r="703" spans="1:9" ht="38.25">
      <c r="A703" s="69">
        <v>698</v>
      </c>
      <c r="B703" s="110" t="s">
        <v>1686</v>
      </c>
      <c r="C703" s="113" t="s">
        <v>1687</v>
      </c>
      <c r="D703" s="88" t="s">
        <v>1688</v>
      </c>
      <c r="E703" s="73" t="s">
        <v>63</v>
      </c>
      <c r="F703" s="69" t="s">
        <v>8</v>
      </c>
      <c r="G703" s="73">
        <v>1</v>
      </c>
      <c r="H703" s="73">
        <v>1</v>
      </c>
      <c r="I703" s="73">
        <v>1</v>
      </c>
    </row>
    <row r="704" spans="1:9" ht="38.25">
      <c r="A704" s="69">
        <v>699</v>
      </c>
      <c r="B704" s="110" t="s">
        <v>1689</v>
      </c>
      <c r="C704" s="113" t="s">
        <v>1690</v>
      </c>
      <c r="D704" s="88" t="s">
        <v>1691</v>
      </c>
      <c r="E704" s="73" t="s">
        <v>63</v>
      </c>
      <c r="F704" s="69" t="s">
        <v>8</v>
      </c>
      <c r="G704" s="73">
        <v>1</v>
      </c>
      <c r="H704" s="73">
        <v>0</v>
      </c>
      <c r="I704" s="73">
        <v>1</v>
      </c>
    </row>
    <row r="705" spans="1:9" ht="38.25">
      <c r="A705" s="69">
        <v>700</v>
      </c>
      <c r="B705" s="110" t="s">
        <v>1692</v>
      </c>
      <c r="C705" s="113" t="s">
        <v>1693</v>
      </c>
      <c r="D705" s="110">
        <v>26219919</v>
      </c>
      <c r="E705" s="73" t="s">
        <v>63</v>
      </c>
      <c r="F705" s="69" t="s">
        <v>8</v>
      </c>
      <c r="G705" s="73">
        <v>1</v>
      </c>
      <c r="H705" s="73">
        <v>0</v>
      </c>
      <c r="I705" s="73">
        <v>1</v>
      </c>
    </row>
    <row r="706" spans="1:9" ht="38.25">
      <c r="A706" s="69">
        <v>701</v>
      </c>
      <c r="B706" s="110" t="s">
        <v>1694</v>
      </c>
      <c r="C706" s="113" t="s">
        <v>1695</v>
      </c>
      <c r="D706" s="110">
        <v>25962699</v>
      </c>
      <c r="E706" s="73" t="s">
        <v>63</v>
      </c>
      <c r="F706" s="69" t="s">
        <v>8</v>
      </c>
      <c r="G706" s="73">
        <v>1</v>
      </c>
      <c r="H706" s="73">
        <v>0</v>
      </c>
      <c r="I706" s="73">
        <v>1</v>
      </c>
    </row>
    <row r="707" spans="1:9" ht="38.25">
      <c r="A707" s="69">
        <v>702</v>
      </c>
      <c r="B707" s="110" t="s">
        <v>1696</v>
      </c>
      <c r="C707" s="110" t="s">
        <v>1697</v>
      </c>
      <c r="D707" s="110">
        <v>40772712</v>
      </c>
      <c r="E707" s="73" t="s">
        <v>63</v>
      </c>
      <c r="F707" s="69" t="s">
        <v>8</v>
      </c>
      <c r="G707" s="73">
        <v>1</v>
      </c>
      <c r="H707" s="73">
        <v>0</v>
      </c>
      <c r="I707" s="73">
        <v>1</v>
      </c>
    </row>
    <row r="708" spans="1:9" ht="38.25">
      <c r="A708" s="69">
        <v>703</v>
      </c>
      <c r="B708" s="110" t="s">
        <v>1698</v>
      </c>
      <c r="C708" s="113" t="s">
        <v>1699</v>
      </c>
      <c r="D708" s="88" t="s">
        <v>1700</v>
      </c>
      <c r="E708" s="73" t="s">
        <v>63</v>
      </c>
      <c r="F708" s="69" t="s">
        <v>8</v>
      </c>
      <c r="G708" s="73">
        <v>1</v>
      </c>
      <c r="H708" s="73">
        <v>0</v>
      </c>
      <c r="I708" s="73">
        <v>1</v>
      </c>
    </row>
    <row r="709" spans="1:9" ht="38.25">
      <c r="A709" s="69">
        <v>704</v>
      </c>
      <c r="B709" s="110" t="s">
        <v>1701</v>
      </c>
      <c r="C709" s="113" t="s">
        <v>1702</v>
      </c>
      <c r="D709" s="110">
        <v>20119996</v>
      </c>
      <c r="E709" s="73" t="s">
        <v>63</v>
      </c>
      <c r="F709" s="69" t="s">
        <v>8</v>
      </c>
      <c r="G709" s="73">
        <v>1</v>
      </c>
      <c r="H709" s="73">
        <v>0</v>
      </c>
      <c r="I709" s="73">
        <v>1</v>
      </c>
    </row>
    <row r="710" spans="1:9" ht="38.25">
      <c r="A710" s="69">
        <v>705</v>
      </c>
      <c r="B710" s="118" t="s">
        <v>1703</v>
      </c>
      <c r="C710" s="116" t="s">
        <v>1704</v>
      </c>
      <c r="D710" s="117" t="s">
        <v>1705</v>
      </c>
      <c r="E710" s="116" t="s">
        <v>63</v>
      </c>
      <c r="F710" s="69" t="s">
        <v>8</v>
      </c>
      <c r="G710" s="116">
        <v>1</v>
      </c>
      <c r="H710" s="118">
        <v>0</v>
      </c>
      <c r="I710" s="116">
        <v>0</v>
      </c>
    </row>
    <row r="711" spans="1:9" ht="38.25">
      <c r="A711" s="69">
        <v>706</v>
      </c>
      <c r="B711" s="118" t="s">
        <v>1706</v>
      </c>
      <c r="C711" s="116" t="s">
        <v>1707</v>
      </c>
      <c r="D711" s="117" t="s">
        <v>1708</v>
      </c>
      <c r="E711" s="116" t="s">
        <v>63</v>
      </c>
      <c r="F711" s="69" t="s">
        <v>8</v>
      </c>
      <c r="G711" s="116">
        <v>1</v>
      </c>
      <c r="H711" s="118">
        <v>0</v>
      </c>
      <c r="I711" s="116">
        <v>0</v>
      </c>
    </row>
    <row r="712" spans="1:9" ht="38.25">
      <c r="A712" s="69">
        <v>707</v>
      </c>
      <c r="B712" s="118" t="s">
        <v>1709</v>
      </c>
      <c r="C712" s="116" t="s">
        <v>1710</v>
      </c>
      <c r="D712" s="117" t="s">
        <v>1711</v>
      </c>
      <c r="E712" s="116" t="s">
        <v>63</v>
      </c>
      <c r="F712" s="118" t="s">
        <v>9</v>
      </c>
      <c r="G712" s="116">
        <v>2</v>
      </c>
      <c r="H712" s="118">
        <v>0</v>
      </c>
      <c r="I712" s="116">
        <v>1</v>
      </c>
    </row>
    <row r="713" spans="1:9" ht="38.25">
      <c r="A713" s="69">
        <v>708</v>
      </c>
      <c r="B713" s="118" t="s">
        <v>1712</v>
      </c>
      <c r="C713" s="116" t="s">
        <v>1713</v>
      </c>
      <c r="D713" s="117" t="s">
        <v>1714</v>
      </c>
      <c r="E713" s="116" t="s">
        <v>45</v>
      </c>
      <c r="F713" s="69" t="s">
        <v>8</v>
      </c>
      <c r="G713" s="116">
        <v>1</v>
      </c>
      <c r="H713" s="118">
        <v>0</v>
      </c>
      <c r="I713" s="116">
        <v>0</v>
      </c>
    </row>
    <row r="714" spans="1:9" ht="38.25">
      <c r="A714" s="69">
        <v>709</v>
      </c>
      <c r="B714" s="118" t="s">
        <v>1715</v>
      </c>
      <c r="C714" s="116" t="s">
        <v>1716</v>
      </c>
      <c r="D714" s="117" t="s">
        <v>1717</v>
      </c>
      <c r="E714" s="116" t="s">
        <v>45</v>
      </c>
      <c r="F714" s="69" t="s">
        <v>8</v>
      </c>
      <c r="G714" s="116">
        <v>1</v>
      </c>
      <c r="H714" s="118">
        <v>0</v>
      </c>
      <c r="I714" s="116">
        <v>0</v>
      </c>
    </row>
    <row r="715" spans="1:9" ht="38.25">
      <c r="A715" s="69">
        <v>710</v>
      </c>
      <c r="B715" s="118" t="s">
        <v>1718</v>
      </c>
      <c r="C715" s="116" t="s">
        <v>1719</v>
      </c>
      <c r="D715" s="117" t="s">
        <v>1720</v>
      </c>
      <c r="E715" s="116" t="s">
        <v>45</v>
      </c>
      <c r="F715" s="69" t="s">
        <v>8</v>
      </c>
      <c r="G715" s="116">
        <v>1</v>
      </c>
      <c r="H715" s="118">
        <v>0</v>
      </c>
      <c r="I715" s="116">
        <v>0</v>
      </c>
    </row>
    <row r="716" spans="1:9" ht="38.25">
      <c r="A716" s="69">
        <v>711</v>
      </c>
      <c r="B716" s="118" t="s">
        <v>1721</v>
      </c>
      <c r="C716" s="116" t="s">
        <v>1722</v>
      </c>
      <c r="D716" s="117" t="s">
        <v>1723</v>
      </c>
      <c r="E716" s="116" t="s">
        <v>45</v>
      </c>
      <c r="F716" s="69" t="s">
        <v>8</v>
      </c>
      <c r="G716" s="116">
        <v>1</v>
      </c>
      <c r="H716" s="118">
        <v>0</v>
      </c>
      <c r="I716" s="116">
        <v>0</v>
      </c>
    </row>
    <row r="717" spans="1:9" ht="38.25">
      <c r="A717" s="69">
        <v>712</v>
      </c>
      <c r="B717" s="118" t="s">
        <v>1724</v>
      </c>
      <c r="C717" s="116" t="s">
        <v>1725</v>
      </c>
      <c r="D717" s="117" t="s">
        <v>1726</v>
      </c>
      <c r="E717" s="116" t="s">
        <v>45</v>
      </c>
      <c r="F717" s="69" t="s">
        <v>8</v>
      </c>
      <c r="G717" s="116">
        <v>1</v>
      </c>
      <c r="H717" s="118">
        <v>0</v>
      </c>
      <c r="I717" s="116">
        <v>0</v>
      </c>
    </row>
    <row r="718" spans="1:9" ht="25.5">
      <c r="A718" s="69">
        <v>713</v>
      </c>
      <c r="B718" s="118" t="s">
        <v>1727</v>
      </c>
      <c r="C718" s="116" t="s">
        <v>1728</v>
      </c>
      <c r="D718" s="117" t="s">
        <v>1726</v>
      </c>
      <c r="E718" s="116" t="s">
        <v>45</v>
      </c>
      <c r="F718" s="69" t="s">
        <v>8</v>
      </c>
      <c r="G718" s="116">
        <v>1</v>
      </c>
      <c r="H718" s="118">
        <v>0</v>
      </c>
      <c r="I718" s="116">
        <v>0</v>
      </c>
    </row>
    <row r="719" spans="1:9" ht="38.25">
      <c r="A719" s="69">
        <v>714</v>
      </c>
      <c r="B719" s="118" t="s">
        <v>1729</v>
      </c>
      <c r="C719" s="116" t="s">
        <v>1730</v>
      </c>
      <c r="D719" s="117" t="s">
        <v>1726</v>
      </c>
      <c r="E719" s="116" t="s">
        <v>45</v>
      </c>
      <c r="F719" s="69" t="s">
        <v>8</v>
      </c>
      <c r="G719" s="116">
        <v>1</v>
      </c>
      <c r="H719" s="118">
        <v>0</v>
      </c>
      <c r="I719" s="116">
        <v>0</v>
      </c>
    </row>
    <row r="720" spans="1:9" ht="38.25">
      <c r="A720" s="69">
        <v>715</v>
      </c>
      <c r="B720" s="118" t="s">
        <v>1731</v>
      </c>
      <c r="C720" s="116" t="s">
        <v>1732</v>
      </c>
      <c r="D720" s="117" t="s">
        <v>1733</v>
      </c>
      <c r="E720" s="116" t="s">
        <v>63</v>
      </c>
      <c r="F720" s="69" t="s">
        <v>8</v>
      </c>
      <c r="G720" s="116">
        <v>1</v>
      </c>
      <c r="H720" s="118">
        <v>0</v>
      </c>
      <c r="I720" s="116">
        <v>0</v>
      </c>
    </row>
    <row r="721" spans="1:9" ht="38.25">
      <c r="A721" s="69">
        <v>716</v>
      </c>
      <c r="B721" s="118" t="s">
        <v>1734</v>
      </c>
      <c r="C721" s="116" t="s">
        <v>1735</v>
      </c>
      <c r="D721" s="117" t="s">
        <v>1736</v>
      </c>
      <c r="E721" s="116" t="s">
        <v>63</v>
      </c>
      <c r="F721" s="69" t="s">
        <v>8</v>
      </c>
      <c r="G721" s="116">
        <v>1</v>
      </c>
      <c r="H721" s="118">
        <v>0</v>
      </c>
      <c r="I721" s="116">
        <v>0</v>
      </c>
    </row>
    <row r="722" spans="1:9" ht="38.25">
      <c r="A722" s="69">
        <v>717</v>
      </c>
      <c r="B722" s="118" t="s">
        <v>1737</v>
      </c>
      <c r="C722" s="116" t="s">
        <v>1738</v>
      </c>
      <c r="D722" s="117" t="s">
        <v>1739</v>
      </c>
      <c r="E722" s="116" t="s">
        <v>63</v>
      </c>
      <c r="F722" s="69" t="s">
        <v>8</v>
      </c>
      <c r="G722" s="116">
        <v>1</v>
      </c>
      <c r="H722" s="118">
        <v>0</v>
      </c>
      <c r="I722" s="116">
        <v>0</v>
      </c>
    </row>
    <row r="723" spans="1:9" ht="38.25">
      <c r="A723" s="69">
        <v>718</v>
      </c>
      <c r="B723" s="118" t="s">
        <v>1740</v>
      </c>
      <c r="C723" s="116" t="s">
        <v>1741</v>
      </c>
      <c r="D723" s="117" t="s">
        <v>1742</v>
      </c>
      <c r="E723" s="116" t="s">
        <v>63</v>
      </c>
      <c r="F723" s="69" t="s">
        <v>8</v>
      </c>
      <c r="G723" s="116">
        <v>1</v>
      </c>
      <c r="H723" s="118">
        <v>0</v>
      </c>
      <c r="I723" s="116">
        <v>0</v>
      </c>
    </row>
    <row r="724" spans="1:9" ht="38.25">
      <c r="A724" s="69">
        <v>719</v>
      </c>
      <c r="B724" s="118" t="s">
        <v>1743</v>
      </c>
      <c r="C724" s="116" t="s">
        <v>1744</v>
      </c>
      <c r="D724" s="117" t="s">
        <v>1745</v>
      </c>
      <c r="E724" s="116" t="s">
        <v>63</v>
      </c>
      <c r="F724" s="69" t="s">
        <v>8</v>
      </c>
      <c r="G724" s="116">
        <v>1</v>
      </c>
      <c r="H724" s="118">
        <v>0</v>
      </c>
      <c r="I724" s="116">
        <v>0</v>
      </c>
    </row>
    <row r="725" spans="1:9" ht="38.25">
      <c r="A725" s="69">
        <v>720</v>
      </c>
      <c r="B725" s="118" t="s">
        <v>1746</v>
      </c>
      <c r="C725" s="116" t="s">
        <v>1747</v>
      </c>
      <c r="D725" s="117" t="s">
        <v>1748</v>
      </c>
      <c r="E725" s="116" t="s">
        <v>63</v>
      </c>
      <c r="F725" s="69" t="s">
        <v>8</v>
      </c>
      <c r="G725" s="116">
        <v>1</v>
      </c>
      <c r="H725" s="118">
        <v>0</v>
      </c>
      <c r="I725" s="116">
        <v>0</v>
      </c>
    </row>
    <row r="726" spans="1:9" ht="38.25">
      <c r="A726" s="69">
        <v>721</v>
      </c>
      <c r="B726" s="118" t="s">
        <v>1749</v>
      </c>
      <c r="C726" s="116" t="s">
        <v>1750</v>
      </c>
      <c r="D726" s="88" t="s">
        <v>1751</v>
      </c>
      <c r="E726" s="116" t="s">
        <v>63</v>
      </c>
      <c r="F726" s="69" t="s">
        <v>8</v>
      </c>
      <c r="G726" s="116">
        <v>1</v>
      </c>
      <c r="H726" s="118">
        <v>0</v>
      </c>
      <c r="I726" s="116">
        <v>0</v>
      </c>
    </row>
    <row r="727" spans="1:9" ht="38.25">
      <c r="A727" s="69">
        <v>722</v>
      </c>
      <c r="B727" s="118" t="s">
        <v>1752</v>
      </c>
      <c r="C727" s="116" t="s">
        <v>1753</v>
      </c>
      <c r="D727" s="117" t="s">
        <v>1754</v>
      </c>
      <c r="E727" s="116" t="s">
        <v>63</v>
      </c>
      <c r="F727" s="69" t="s">
        <v>8</v>
      </c>
      <c r="G727" s="116">
        <v>1</v>
      </c>
      <c r="H727" s="118">
        <v>0</v>
      </c>
      <c r="I727" s="116">
        <v>0</v>
      </c>
    </row>
    <row r="728" spans="1:9" ht="38.25">
      <c r="A728" s="69">
        <v>723</v>
      </c>
      <c r="B728" s="118" t="s">
        <v>1755</v>
      </c>
      <c r="C728" s="116" t="s">
        <v>1756</v>
      </c>
      <c r="D728" s="117" t="s">
        <v>1757</v>
      </c>
      <c r="E728" s="116" t="s">
        <v>63</v>
      </c>
      <c r="F728" s="69" t="s">
        <v>8</v>
      </c>
      <c r="G728" s="116">
        <v>1</v>
      </c>
      <c r="H728" s="118">
        <v>0</v>
      </c>
      <c r="I728" s="116">
        <v>0</v>
      </c>
    </row>
    <row r="729" spans="1:9" ht="38.25">
      <c r="A729" s="69">
        <v>724</v>
      </c>
      <c r="B729" s="118" t="s">
        <v>1758</v>
      </c>
      <c r="C729" s="116" t="s">
        <v>1759</v>
      </c>
      <c r="D729" s="117" t="s">
        <v>1760</v>
      </c>
      <c r="E729" s="116" t="s">
        <v>63</v>
      </c>
      <c r="F729" s="69" t="s">
        <v>8</v>
      </c>
      <c r="G729" s="116">
        <v>1</v>
      </c>
      <c r="H729" s="118">
        <v>0</v>
      </c>
      <c r="I729" s="116">
        <v>0</v>
      </c>
    </row>
    <row r="730" spans="1:9" ht="38.25">
      <c r="A730" s="69">
        <v>725</v>
      </c>
      <c r="B730" s="119" t="s">
        <v>1761</v>
      </c>
      <c r="C730" s="116" t="s">
        <v>1762</v>
      </c>
      <c r="D730" s="119" t="s">
        <v>1763</v>
      </c>
      <c r="E730" s="116" t="s">
        <v>63</v>
      </c>
      <c r="F730" s="69" t="s">
        <v>8</v>
      </c>
      <c r="G730" s="116">
        <v>1</v>
      </c>
      <c r="H730" s="118">
        <v>0</v>
      </c>
      <c r="I730" s="116">
        <v>0</v>
      </c>
    </row>
    <row r="731" spans="1:9" ht="51">
      <c r="A731" s="69">
        <v>726</v>
      </c>
      <c r="B731" s="118" t="s">
        <v>1764</v>
      </c>
      <c r="C731" s="116" t="s">
        <v>1765</v>
      </c>
      <c r="D731" s="117" t="s">
        <v>1766</v>
      </c>
      <c r="E731" s="116" t="s">
        <v>63</v>
      </c>
      <c r="F731" s="69" t="s">
        <v>8</v>
      </c>
      <c r="G731" s="116">
        <v>1</v>
      </c>
      <c r="H731" s="118"/>
      <c r="I731" s="116">
        <v>1</v>
      </c>
    </row>
    <row r="732" spans="1:9" ht="38.25">
      <c r="A732" s="69">
        <v>727</v>
      </c>
      <c r="B732" s="118" t="s">
        <v>1767</v>
      </c>
      <c r="C732" s="116" t="s">
        <v>1768</v>
      </c>
      <c r="D732" s="117" t="s">
        <v>1769</v>
      </c>
      <c r="E732" s="116" t="s">
        <v>63</v>
      </c>
      <c r="F732" s="69" t="s">
        <v>8</v>
      </c>
      <c r="G732" s="116">
        <v>1</v>
      </c>
      <c r="H732" s="118">
        <v>1</v>
      </c>
      <c r="I732" s="116">
        <v>1</v>
      </c>
    </row>
    <row r="733" spans="1:9" ht="38.25">
      <c r="A733" s="69">
        <v>728</v>
      </c>
      <c r="B733" s="118" t="s">
        <v>1770</v>
      </c>
      <c r="C733" s="116" t="s">
        <v>1771</v>
      </c>
      <c r="D733" s="117" t="s">
        <v>1772</v>
      </c>
      <c r="E733" s="116" t="s">
        <v>63</v>
      </c>
      <c r="F733" s="69" t="s">
        <v>8</v>
      </c>
      <c r="G733" s="116">
        <v>1</v>
      </c>
      <c r="H733" s="118">
        <v>0</v>
      </c>
      <c r="I733" s="116">
        <v>1</v>
      </c>
    </row>
    <row r="734" spans="1:9" ht="38.25">
      <c r="A734" s="69">
        <v>729</v>
      </c>
      <c r="B734" s="118" t="s">
        <v>1773</v>
      </c>
      <c r="C734" s="116" t="s">
        <v>1774</v>
      </c>
      <c r="D734" s="117" t="s">
        <v>1775</v>
      </c>
      <c r="E734" s="116" t="s">
        <v>63</v>
      </c>
      <c r="F734" s="69" t="s">
        <v>8</v>
      </c>
      <c r="G734" s="116">
        <v>1</v>
      </c>
      <c r="H734" s="118">
        <v>0</v>
      </c>
      <c r="I734" s="116">
        <v>1</v>
      </c>
    </row>
    <row r="735" spans="1:9" ht="38.25">
      <c r="A735" s="69">
        <v>730</v>
      </c>
      <c r="B735" s="118" t="s">
        <v>1776</v>
      </c>
      <c r="C735" s="116" t="s">
        <v>1777</v>
      </c>
      <c r="D735" s="117" t="s">
        <v>1778</v>
      </c>
      <c r="E735" s="116" t="s">
        <v>63</v>
      </c>
      <c r="F735" s="69" t="s">
        <v>8</v>
      </c>
      <c r="G735" s="116">
        <v>1</v>
      </c>
      <c r="H735" s="118">
        <v>0</v>
      </c>
      <c r="I735" s="116">
        <v>1</v>
      </c>
    </row>
    <row r="736" spans="1:9" ht="38.25">
      <c r="A736" s="69">
        <v>731</v>
      </c>
      <c r="B736" s="118" t="s">
        <v>1779</v>
      </c>
      <c r="C736" s="116" t="s">
        <v>1780</v>
      </c>
      <c r="D736" s="117" t="s">
        <v>1781</v>
      </c>
      <c r="E736" s="116" t="s">
        <v>63</v>
      </c>
      <c r="F736" s="69" t="s">
        <v>8</v>
      </c>
      <c r="G736" s="116">
        <v>1</v>
      </c>
      <c r="H736" s="118">
        <v>0</v>
      </c>
      <c r="I736" s="116">
        <v>1</v>
      </c>
    </row>
    <row r="737" spans="1:9" ht="38.25">
      <c r="A737" s="69">
        <v>732</v>
      </c>
      <c r="B737" s="118" t="s">
        <v>1782</v>
      </c>
      <c r="C737" s="116" t="s">
        <v>1783</v>
      </c>
      <c r="D737" s="117" t="s">
        <v>1784</v>
      </c>
      <c r="E737" s="116" t="s">
        <v>63</v>
      </c>
      <c r="F737" s="69" t="s">
        <v>8</v>
      </c>
      <c r="G737" s="116">
        <v>1</v>
      </c>
      <c r="H737" s="118">
        <v>0</v>
      </c>
      <c r="I737" s="116">
        <v>1</v>
      </c>
    </row>
    <row r="738" spans="1:9" ht="38.25">
      <c r="A738" s="69">
        <v>733</v>
      </c>
      <c r="B738" s="118" t="s">
        <v>1785</v>
      </c>
      <c r="C738" s="116" t="s">
        <v>1786</v>
      </c>
      <c r="D738" s="117" t="s">
        <v>1787</v>
      </c>
      <c r="E738" s="116" t="s">
        <v>63</v>
      </c>
      <c r="F738" s="69" t="s">
        <v>8</v>
      </c>
      <c r="G738" s="116">
        <v>1</v>
      </c>
      <c r="H738" s="118">
        <v>0</v>
      </c>
      <c r="I738" s="116">
        <v>1</v>
      </c>
    </row>
    <row r="739" spans="1:9" ht="38.25">
      <c r="A739" s="69">
        <v>734</v>
      </c>
      <c r="B739" s="118" t="s">
        <v>1788</v>
      </c>
      <c r="C739" s="116" t="s">
        <v>1789</v>
      </c>
      <c r="D739" s="117" t="s">
        <v>1790</v>
      </c>
      <c r="E739" s="116" t="s">
        <v>63</v>
      </c>
      <c r="F739" s="69" t="s">
        <v>8</v>
      </c>
      <c r="G739" s="116">
        <v>1</v>
      </c>
      <c r="H739" s="118">
        <v>1</v>
      </c>
      <c r="I739" s="116">
        <v>1</v>
      </c>
    </row>
    <row r="740" spans="1:9" ht="38.25">
      <c r="A740" s="69">
        <v>735</v>
      </c>
      <c r="B740" s="118" t="s">
        <v>1791</v>
      </c>
      <c r="C740" s="116" t="s">
        <v>1792</v>
      </c>
      <c r="D740" s="117" t="s">
        <v>1793</v>
      </c>
      <c r="E740" s="116" t="s">
        <v>63</v>
      </c>
      <c r="F740" s="69" t="s">
        <v>8</v>
      </c>
      <c r="G740" s="116">
        <v>1</v>
      </c>
      <c r="H740" s="118">
        <v>0</v>
      </c>
      <c r="I740" s="116">
        <v>1</v>
      </c>
    </row>
    <row r="741" spans="1:9" ht="38.25">
      <c r="A741" s="69">
        <v>736</v>
      </c>
      <c r="B741" s="118" t="s">
        <v>1794</v>
      </c>
      <c r="C741" s="116" t="s">
        <v>1795</v>
      </c>
      <c r="D741" s="117" t="s">
        <v>1796</v>
      </c>
      <c r="E741" s="116" t="s">
        <v>63</v>
      </c>
      <c r="F741" s="69" t="s">
        <v>8</v>
      </c>
      <c r="G741" s="116">
        <v>1</v>
      </c>
      <c r="H741" s="118">
        <v>0</v>
      </c>
      <c r="I741" s="116">
        <v>1</v>
      </c>
    </row>
    <row r="742" spans="1:9" ht="38.25">
      <c r="A742" s="69">
        <v>737</v>
      </c>
      <c r="B742" s="118" t="s">
        <v>1797</v>
      </c>
      <c r="C742" s="116" t="s">
        <v>1798</v>
      </c>
      <c r="D742" s="117" t="s">
        <v>1799</v>
      </c>
      <c r="E742" s="116" t="s">
        <v>63</v>
      </c>
      <c r="F742" s="69" t="s">
        <v>8</v>
      </c>
      <c r="G742" s="116">
        <v>1</v>
      </c>
      <c r="H742" s="118">
        <v>0</v>
      </c>
      <c r="I742" s="116">
        <v>1</v>
      </c>
    </row>
    <row r="743" spans="1:9" ht="38.25">
      <c r="A743" s="69">
        <v>738</v>
      </c>
      <c r="B743" s="118" t="s">
        <v>1800</v>
      </c>
      <c r="C743" s="116" t="s">
        <v>1801</v>
      </c>
      <c r="D743" s="117" t="s">
        <v>1802</v>
      </c>
      <c r="E743" s="116" t="s">
        <v>63</v>
      </c>
      <c r="F743" s="69" t="s">
        <v>8</v>
      </c>
      <c r="G743" s="116">
        <v>1</v>
      </c>
      <c r="H743" s="118">
        <v>0</v>
      </c>
      <c r="I743" s="116">
        <v>1</v>
      </c>
    </row>
    <row r="744" spans="1:9" ht="38.25">
      <c r="A744" s="69">
        <v>739</v>
      </c>
      <c r="B744" s="118" t="s">
        <v>1803</v>
      </c>
      <c r="C744" s="116" t="s">
        <v>1804</v>
      </c>
      <c r="D744" s="117" t="s">
        <v>1805</v>
      </c>
      <c r="E744" s="116" t="s">
        <v>63</v>
      </c>
      <c r="F744" s="69" t="s">
        <v>8</v>
      </c>
      <c r="G744" s="116">
        <v>1</v>
      </c>
      <c r="H744" s="118">
        <v>0</v>
      </c>
      <c r="I744" s="116">
        <v>1</v>
      </c>
    </row>
    <row r="745" spans="1:9" ht="51">
      <c r="A745" s="69">
        <v>740</v>
      </c>
      <c r="B745" s="70" t="s">
        <v>1806</v>
      </c>
      <c r="C745" s="70" t="s">
        <v>1807</v>
      </c>
      <c r="D745" s="70">
        <v>2229912268</v>
      </c>
      <c r="E745" s="87" t="s">
        <v>7</v>
      </c>
      <c r="F745" s="70" t="s">
        <v>9</v>
      </c>
      <c r="G745" s="120">
        <v>2</v>
      </c>
      <c r="H745" s="120">
        <v>1</v>
      </c>
      <c r="I745" s="70">
        <v>1</v>
      </c>
    </row>
    <row r="746" spans="1:9" ht="38.25">
      <c r="A746" s="69">
        <v>741</v>
      </c>
      <c r="B746" s="70" t="s">
        <v>1808</v>
      </c>
      <c r="C746" s="70" t="s">
        <v>1809</v>
      </c>
      <c r="D746" s="70">
        <v>33253058</v>
      </c>
      <c r="E746" s="87" t="s">
        <v>7</v>
      </c>
      <c r="F746" s="69" t="s">
        <v>8</v>
      </c>
      <c r="G746" s="120">
        <v>1</v>
      </c>
      <c r="H746" s="120">
        <v>1</v>
      </c>
      <c r="I746" s="70"/>
    </row>
    <row r="747" spans="1:9" ht="38.25">
      <c r="A747" s="69">
        <v>742</v>
      </c>
      <c r="B747" s="70" t="s">
        <v>1810</v>
      </c>
      <c r="C747" s="70" t="s">
        <v>1811</v>
      </c>
      <c r="D747" s="70">
        <v>36585905</v>
      </c>
      <c r="E747" s="87" t="s">
        <v>7</v>
      </c>
      <c r="F747" s="70" t="s">
        <v>9</v>
      </c>
      <c r="G747" s="120">
        <v>2</v>
      </c>
      <c r="H747" s="120">
        <v>1</v>
      </c>
      <c r="I747" s="70">
        <v>1</v>
      </c>
    </row>
    <row r="748" spans="1:9" ht="38.25">
      <c r="A748" s="69">
        <v>743</v>
      </c>
      <c r="B748" s="69" t="s">
        <v>1812</v>
      </c>
      <c r="C748" s="69" t="s">
        <v>1813</v>
      </c>
      <c r="D748" s="69">
        <v>38064537</v>
      </c>
      <c r="E748" s="75" t="s">
        <v>7</v>
      </c>
      <c r="F748" s="69" t="s">
        <v>8</v>
      </c>
      <c r="G748" s="121">
        <v>1</v>
      </c>
      <c r="H748" s="121">
        <v>1</v>
      </c>
      <c r="I748" s="69">
        <v>1</v>
      </c>
    </row>
    <row r="749" spans="1:9" ht="38.25">
      <c r="A749" s="69">
        <v>744</v>
      </c>
      <c r="B749" s="70" t="s">
        <v>1814</v>
      </c>
      <c r="C749" s="70" t="s">
        <v>1815</v>
      </c>
      <c r="D749" s="70">
        <v>40315086</v>
      </c>
      <c r="E749" s="87" t="s">
        <v>7</v>
      </c>
      <c r="F749" s="70" t="s">
        <v>60</v>
      </c>
      <c r="G749" s="120">
        <v>2</v>
      </c>
      <c r="H749" s="120">
        <v>1</v>
      </c>
      <c r="I749" s="70">
        <v>1</v>
      </c>
    </row>
    <row r="750" spans="1:9" ht="38.25">
      <c r="A750" s="69">
        <v>745</v>
      </c>
      <c r="B750" s="73" t="s">
        <v>1816</v>
      </c>
      <c r="C750" s="70" t="s">
        <v>1817</v>
      </c>
      <c r="D750" s="73">
        <v>2276515052</v>
      </c>
      <c r="E750" s="87" t="s">
        <v>7</v>
      </c>
      <c r="F750" s="70" t="s">
        <v>9</v>
      </c>
      <c r="G750" s="120">
        <v>2</v>
      </c>
      <c r="H750" s="120">
        <v>1</v>
      </c>
      <c r="I750" s="70"/>
    </row>
    <row r="751" spans="1:9" ht="38.25">
      <c r="A751" s="69">
        <v>746</v>
      </c>
      <c r="B751" s="73" t="s">
        <v>1818</v>
      </c>
      <c r="C751" s="70" t="s">
        <v>1819</v>
      </c>
      <c r="D751" s="73">
        <v>2673220424</v>
      </c>
      <c r="E751" s="87" t="s">
        <v>7</v>
      </c>
      <c r="F751" s="70" t="s">
        <v>9</v>
      </c>
      <c r="G751" s="120">
        <v>2</v>
      </c>
      <c r="H751" s="120">
        <v>1</v>
      </c>
      <c r="I751" s="70"/>
    </row>
    <row r="752" spans="1:9" ht="38.25">
      <c r="A752" s="69">
        <v>747</v>
      </c>
      <c r="B752" s="73" t="s">
        <v>1816</v>
      </c>
      <c r="C752" s="70" t="s">
        <v>1820</v>
      </c>
      <c r="D752" s="73">
        <v>2276515052</v>
      </c>
      <c r="E752" s="87" t="s">
        <v>7</v>
      </c>
      <c r="F752" s="70" t="s">
        <v>9</v>
      </c>
      <c r="G752" s="120">
        <v>2</v>
      </c>
      <c r="H752" s="120">
        <v>1</v>
      </c>
      <c r="I752" s="70"/>
    </row>
    <row r="753" spans="1:9" ht="38.25">
      <c r="A753" s="69">
        <v>748</v>
      </c>
      <c r="B753" s="70" t="s">
        <v>1821</v>
      </c>
      <c r="C753" s="70" t="s">
        <v>1822</v>
      </c>
      <c r="D753" s="70">
        <v>37503582</v>
      </c>
      <c r="E753" s="87" t="s">
        <v>7</v>
      </c>
      <c r="F753" s="70" t="s">
        <v>10</v>
      </c>
      <c r="G753" s="120">
        <v>1</v>
      </c>
      <c r="H753" s="120"/>
      <c r="I753" s="70"/>
    </row>
    <row r="754" spans="1:9" ht="38.25">
      <c r="A754" s="69">
        <v>749</v>
      </c>
      <c r="B754" s="70" t="s">
        <v>1823</v>
      </c>
      <c r="C754" s="70" t="s">
        <v>1822</v>
      </c>
      <c r="D754" s="71" t="s">
        <v>73</v>
      </c>
      <c r="E754" s="87" t="s">
        <v>7</v>
      </c>
      <c r="F754" s="70" t="s">
        <v>10</v>
      </c>
      <c r="G754" s="120">
        <v>1</v>
      </c>
      <c r="H754" s="120"/>
      <c r="I754" s="70"/>
    </row>
    <row r="755" spans="1:9" ht="25.5">
      <c r="A755" s="69">
        <v>750</v>
      </c>
      <c r="B755" s="70" t="s">
        <v>1824</v>
      </c>
      <c r="C755" s="70" t="s">
        <v>1825</v>
      </c>
      <c r="D755" s="71" t="s">
        <v>1826</v>
      </c>
      <c r="E755" s="87" t="s">
        <v>7</v>
      </c>
      <c r="F755" s="70" t="s">
        <v>9</v>
      </c>
      <c r="G755" s="120">
        <v>2</v>
      </c>
      <c r="H755" s="120"/>
      <c r="I755" s="70"/>
    </row>
    <row r="756" spans="1:9" ht="38.25">
      <c r="A756" s="69">
        <v>751</v>
      </c>
      <c r="B756" s="70" t="s">
        <v>1827</v>
      </c>
      <c r="C756" s="70" t="s">
        <v>1828</v>
      </c>
      <c r="D756" s="70">
        <v>3247316438</v>
      </c>
      <c r="E756" s="87" t="s">
        <v>7</v>
      </c>
      <c r="F756" s="70" t="s">
        <v>10</v>
      </c>
      <c r="G756" s="120">
        <v>1</v>
      </c>
      <c r="H756" s="122"/>
      <c r="I756" s="70"/>
    </row>
    <row r="757" spans="1:9" ht="38.25">
      <c r="A757" s="69">
        <v>752</v>
      </c>
      <c r="B757" s="70" t="s">
        <v>1829</v>
      </c>
      <c r="C757" s="70" t="s">
        <v>1830</v>
      </c>
      <c r="D757" s="70">
        <v>2831701036</v>
      </c>
      <c r="E757" s="87" t="s">
        <v>7</v>
      </c>
      <c r="F757" s="70" t="s">
        <v>10</v>
      </c>
      <c r="G757" s="120">
        <v>1</v>
      </c>
      <c r="H757" s="122"/>
      <c r="I757" s="70"/>
    </row>
    <row r="758" spans="1:9" ht="38.25">
      <c r="A758" s="69">
        <v>753</v>
      </c>
      <c r="B758" s="70" t="s">
        <v>1829</v>
      </c>
      <c r="C758" s="70" t="s">
        <v>1831</v>
      </c>
      <c r="D758" s="70">
        <v>2831701036</v>
      </c>
      <c r="E758" s="87" t="s">
        <v>7</v>
      </c>
      <c r="F758" s="70" t="s">
        <v>10</v>
      </c>
      <c r="G758" s="120">
        <v>1</v>
      </c>
      <c r="H758" s="120"/>
      <c r="I758" s="70"/>
    </row>
    <row r="759" spans="1:9" ht="38.25">
      <c r="A759" s="69">
        <v>754</v>
      </c>
      <c r="B759" s="70" t="s">
        <v>1832</v>
      </c>
      <c r="C759" s="70" t="s">
        <v>1833</v>
      </c>
      <c r="D759" s="70">
        <v>2881514542</v>
      </c>
      <c r="E759" s="87" t="s">
        <v>7</v>
      </c>
      <c r="F759" s="70" t="s">
        <v>10</v>
      </c>
      <c r="G759" s="120">
        <v>1</v>
      </c>
      <c r="H759" s="120"/>
      <c r="I759" s="70"/>
    </row>
    <row r="760" spans="1:9" ht="38.25">
      <c r="A760" s="69">
        <v>755</v>
      </c>
      <c r="B760" s="70" t="s">
        <v>1834</v>
      </c>
      <c r="C760" s="70" t="s">
        <v>1835</v>
      </c>
      <c r="D760" s="70">
        <v>2733408001</v>
      </c>
      <c r="E760" s="87" t="s">
        <v>7</v>
      </c>
      <c r="F760" s="70" t="s">
        <v>10</v>
      </c>
      <c r="G760" s="120">
        <v>1</v>
      </c>
      <c r="H760" s="120"/>
      <c r="I760" s="70"/>
    </row>
    <row r="761" spans="1:9" ht="38.25">
      <c r="A761" s="69">
        <v>756</v>
      </c>
      <c r="B761" s="70" t="s">
        <v>1836</v>
      </c>
      <c r="C761" s="70" t="s">
        <v>1837</v>
      </c>
      <c r="D761" s="70">
        <v>1681202983</v>
      </c>
      <c r="E761" s="87" t="s">
        <v>7</v>
      </c>
      <c r="F761" s="70" t="s">
        <v>10</v>
      </c>
      <c r="G761" s="120">
        <v>1</v>
      </c>
      <c r="H761" s="120"/>
      <c r="I761" s="70"/>
    </row>
    <row r="762" spans="1:9" ht="38.25">
      <c r="A762" s="69">
        <v>757</v>
      </c>
      <c r="B762" s="70" t="s">
        <v>1836</v>
      </c>
      <c r="C762" s="70" t="s">
        <v>1838</v>
      </c>
      <c r="D762" s="88" t="s">
        <v>1839</v>
      </c>
      <c r="E762" s="87" t="s">
        <v>7</v>
      </c>
      <c r="F762" s="70" t="s">
        <v>10</v>
      </c>
      <c r="G762" s="120">
        <v>1</v>
      </c>
      <c r="H762" s="120"/>
      <c r="I762" s="70"/>
    </row>
    <row r="763" spans="1:9" ht="38.25">
      <c r="A763" s="69">
        <v>758</v>
      </c>
      <c r="B763" s="70" t="s">
        <v>1840</v>
      </c>
      <c r="C763" s="70" t="s">
        <v>1841</v>
      </c>
      <c r="D763" s="70">
        <v>2502310706</v>
      </c>
      <c r="E763" s="87" t="s">
        <v>7</v>
      </c>
      <c r="F763" s="70" t="s">
        <v>10</v>
      </c>
      <c r="G763" s="120">
        <v>1</v>
      </c>
      <c r="H763" s="120"/>
      <c r="I763" s="70"/>
    </row>
    <row r="764" spans="1:9" ht="38.25">
      <c r="A764" s="69">
        <v>759</v>
      </c>
      <c r="B764" s="70" t="s">
        <v>1842</v>
      </c>
      <c r="C764" s="70" t="s">
        <v>1843</v>
      </c>
      <c r="D764" s="70">
        <v>2824604769</v>
      </c>
      <c r="E764" s="87" t="s">
        <v>7</v>
      </c>
      <c r="F764" s="70" t="s">
        <v>10</v>
      </c>
      <c r="G764" s="120">
        <v>1</v>
      </c>
      <c r="H764" s="120"/>
      <c r="I764" s="70"/>
    </row>
    <row r="765" spans="1:9" ht="38.25">
      <c r="A765" s="69">
        <v>760</v>
      </c>
      <c r="B765" s="70" t="s">
        <v>1844</v>
      </c>
      <c r="C765" s="70" t="s">
        <v>1845</v>
      </c>
      <c r="D765" s="70">
        <v>2454804679</v>
      </c>
      <c r="E765" s="87" t="s">
        <v>7</v>
      </c>
      <c r="F765" s="70" t="s">
        <v>10</v>
      </c>
      <c r="G765" s="120">
        <v>1</v>
      </c>
      <c r="H765" s="120"/>
      <c r="I765" s="70"/>
    </row>
    <row r="766" spans="1:9" ht="38.25">
      <c r="A766" s="69">
        <v>761</v>
      </c>
      <c r="B766" s="73" t="s">
        <v>1846</v>
      </c>
      <c r="C766" s="70" t="s">
        <v>1845</v>
      </c>
      <c r="D766" s="73">
        <v>2643406028</v>
      </c>
      <c r="E766" s="87" t="s">
        <v>7</v>
      </c>
      <c r="F766" s="70" t="s">
        <v>10</v>
      </c>
      <c r="G766" s="120">
        <v>1</v>
      </c>
      <c r="H766" s="120"/>
      <c r="I766" s="70"/>
    </row>
    <row r="767" spans="1:9" ht="38.25">
      <c r="A767" s="69">
        <v>762</v>
      </c>
      <c r="B767" s="73" t="s">
        <v>1847</v>
      </c>
      <c r="C767" s="70" t="s">
        <v>1848</v>
      </c>
      <c r="D767" s="73">
        <v>2382805682</v>
      </c>
      <c r="E767" s="87" t="s">
        <v>7</v>
      </c>
      <c r="F767" s="70" t="s">
        <v>10</v>
      </c>
      <c r="G767" s="120">
        <v>1</v>
      </c>
      <c r="H767" s="120"/>
      <c r="I767" s="70"/>
    </row>
    <row r="768" spans="1:9" ht="38.25">
      <c r="A768" s="69">
        <v>763</v>
      </c>
      <c r="B768" s="73" t="s">
        <v>1849</v>
      </c>
      <c r="C768" s="70" t="s">
        <v>1850</v>
      </c>
      <c r="D768" s="73">
        <v>2353510740</v>
      </c>
      <c r="E768" s="87" t="s">
        <v>7</v>
      </c>
      <c r="F768" s="70" t="s">
        <v>10</v>
      </c>
      <c r="G768" s="120">
        <v>1</v>
      </c>
      <c r="H768" s="120"/>
      <c r="I768" s="70"/>
    </row>
    <row r="769" spans="1:9" ht="38.25">
      <c r="A769" s="69">
        <v>764</v>
      </c>
      <c r="B769" s="73" t="s">
        <v>1849</v>
      </c>
      <c r="C769" s="70" t="s">
        <v>1851</v>
      </c>
      <c r="D769" s="73">
        <v>2353510740</v>
      </c>
      <c r="E769" s="87" t="s">
        <v>7</v>
      </c>
      <c r="F769" s="70" t="s">
        <v>10</v>
      </c>
      <c r="G769" s="120">
        <v>1</v>
      </c>
      <c r="H769" s="120"/>
      <c r="I769" s="70"/>
    </row>
    <row r="770" spans="1:9" ht="38.25">
      <c r="A770" s="69">
        <v>765</v>
      </c>
      <c r="B770" s="73" t="s">
        <v>1849</v>
      </c>
      <c r="C770" s="70" t="s">
        <v>1852</v>
      </c>
      <c r="D770" s="73">
        <v>2353510740</v>
      </c>
      <c r="E770" s="87" t="s">
        <v>7</v>
      </c>
      <c r="F770" s="70" t="s">
        <v>10</v>
      </c>
      <c r="G770" s="120">
        <v>1</v>
      </c>
      <c r="H770" s="120"/>
      <c r="I770" s="70"/>
    </row>
    <row r="771" spans="1:9" ht="38.25">
      <c r="A771" s="69">
        <v>766</v>
      </c>
      <c r="B771" s="73" t="s">
        <v>1853</v>
      </c>
      <c r="C771" s="70" t="s">
        <v>1851</v>
      </c>
      <c r="D771" s="73">
        <v>34266430</v>
      </c>
      <c r="E771" s="87" t="s">
        <v>7</v>
      </c>
      <c r="F771" s="70" t="s">
        <v>10</v>
      </c>
      <c r="G771" s="120">
        <v>1</v>
      </c>
      <c r="H771" s="120"/>
      <c r="I771" s="70"/>
    </row>
    <row r="772" spans="1:9" ht="38.25">
      <c r="A772" s="69">
        <v>767</v>
      </c>
      <c r="B772" s="73" t="s">
        <v>1853</v>
      </c>
      <c r="C772" s="70" t="s">
        <v>1852</v>
      </c>
      <c r="D772" s="73">
        <v>2652709872</v>
      </c>
      <c r="E772" s="87" t="s">
        <v>7</v>
      </c>
      <c r="F772" s="70" t="s">
        <v>10</v>
      </c>
      <c r="G772" s="120">
        <v>1</v>
      </c>
      <c r="H772" s="120"/>
      <c r="I772" s="70"/>
    </row>
    <row r="773" spans="1:9" ht="38.25">
      <c r="A773" s="69">
        <v>768</v>
      </c>
      <c r="B773" s="70" t="s">
        <v>1842</v>
      </c>
      <c r="C773" s="70" t="s">
        <v>1854</v>
      </c>
      <c r="D773" s="70">
        <v>2824604769</v>
      </c>
      <c r="E773" s="87" t="s">
        <v>7</v>
      </c>
      <c r="F773" s="70" t="s">
        <v>10</v>
      </c>
      <c r="G773" s="120">
        <v>1</v>
      </c>
      <c r="H773" s="120"/>
      <c r="I773" s="70"/>
    </row>
    <row r="774" spans="1:9" ht="38.25">
      <c r="A774" s="69">
        <v>769</v>
      </c>
      <c r="B774" s="73" t="s">
        <v>1855</v>
      </c>
      <c r="C774" s="70" t="s">
        <v>1856</v>
      </c>
      <c r="D774" s="73">
        <v>2191623021</v>
      </c>
      <c r="E774" s="87" t="s">
        <v>7</v>
      </c>
      <c r="F774" s="70" t="s">
        <v>10</v>
      </c>
      <c r="G774" s="120">
        <v>1</v>
      </c>
      <c r="H774" s="120"/>
      <c r="I774" s="70"/>
    </row>
    <row r="775" spans="1:9" ht="38.25">
      <c r="A775" s="69">
        <v>770</v>
      </c>
      <c r="B775" s="73" t="s">
        <v>1857</v>
      </c>
      <c r="C775" s="70" t="s">
        <v>1858</v>
      </c>
      <c r="D775" s="73">
        <v>2534718235</v>
      </c>
      <c r="E775" s="87" t="s">
        <v>7</v>
      </c>
      <c r="F775" s="70" t="s">
        <v>10</v>
      </c>
      <c r="G775" s="120">
        <v>1</v>
      </c>
      <c r="H775" s="120"/>
      <c r="I775" s="70"/>
    </row>
    <row r="776" spans="1:9" ht="38.25">
      <c r="A776" s="69">
        <v>771</v>
      </c>
      <c r="B776" s="73" t="s">
        <v>1857</v>
      </c>
      <c r="C776" s="70" t="s">
        <v>1859</v>
      </c>
      <c r="D776" s="73">
        <v>2534718235</v>
      </c>
      <c r="E776" s="87" t="s">
        <v>7</v>
      </c>
      <c r="F776" s="70" t="s">
        <v>10</v>
      </c>
      <c r="G776" s="120">
        <v>1</v>
      </c>
      <c r="H776" s="120"/>
      <c r="I776" s="70"/>
    </row>
    <row r="777" spans="1:9" ht="38.25">
      <c r="A777" s="69">
        <v>772</v>
      </c>
      <c r="B777" s="73" t="s">
        <v>1860</v>
      </c>
      <c r="C777" s="70" t="s">
        <v>1861</v>
      </c>
      <c r="D777" s="73">
        <v>2631909628</v>
      </c>
      <c r="E777" s="87" t="s">
        <v>7</v>
      </c>
      <c r="F777" s="70" t="s">
        <v>10</v>
      </c>
      <c r="G777" s="120">
        <v>1</v>
      </c>
      <c r="H777" s="120"/>
      <c r="I777" s="70"/>
    </row>
    <row r="778" spans="1:9" ht="38.25">
      <c r="A778" s="69">
        <v>773</v>
      </c>
      <c r="B778" s="73" t="s">
        <v>1860</v>
      </c>
      <c r="C778" s="70" t="s">
        <v>1862</v>
      </c>
      <c r="D778" s="73">
        <v>2631909628</v>
      </c>
      <c r="E778" s="87" t="s">
        <v>7</v>
      </c>
      <c r="F778" s="70" t="s">
        <v>10</v>
      </c>
      <c r="G778" s="120">
        <v>1</v>
      </c>
      <c r="H778" s="120"/>
      <c r="I778" s="70"/>
    </row>
    <row r="779" spans="1:9" ht="38.25">
      <c r="A779" s="69">
        <v>774</v>
      </c>
      <c r="B779" s="73" t="s">
        <v>1860</v>
      </c>
      <c r="C779" s="70" t="s">
        <v>1863</v>
      </c>
      <c r="D779" s="73">
        <v>2631909628</v>
      </c>
      <c r="E779" s="87" t="s">
        <v>7</v>
      </c>
      <c r="F779" s="70" t="s">
        <v>10</v>
      </c>
      <c r="G779" s="120">
        <v>1</v>
      </c>
      <c r="H779" s="120"/>
      <c r="I779" s="70"/>
    </row>
    <row r="780" spans="1:9" ht="38.25">
      <c r="A780" s="69">
        <v>775</v>
      </c>
      <c r="B780" s="73" t="s">
        <v>1864</v>
      </c>
      <c r="C780" s="70" t="s">
        <v>1865</v>
      </c>
      <c r="D780" s="73">
        <v>8970118456</v>
      </c>
      <c r="E780" s="87" t="s">
        <v>7</v>
      </c>
      <c r="F780" s="70" t="s">
        <v>10</v>
      </c>
      <c r="G780" s="120">
        <v>1</v>
      </c>
      <c r="H780" s="120"/>
      <c r="I780" s="70"/>
    </row>
    <row r="781" spans="1:9" ht="38.25">
      <c r="A781" s="69">
        <v>776</v>
      </c>
      <c r="B781" s="73" t="s">
        <v>1866</v>
      </c>
      <c r="C781" s="70" t="s">
        <v>1867</v>
      </c>
      <c r="D781" s="73">
        <v>2256606285</v>
      </c>
      <c r="E781" s="87" t="s">
        <v>7</v>
      </c>
      <c r="F781" s="70" t="s">
        <v>10</v>
      </c>
      <c r="G781" s="120">
        <v>1</v>
      </c>
      <c r="H781" s="120"/>
      <c r="I781" s="70"/>
    </row>
    <row r="782" spans="1:9" ht="38.25">
      <c r="A782" s="69">
        <v>777</v>
      </c>
      <c r="B782" s="73" t="s">
        <v>1868</v>
      </c>
      <c r="C782" s="70" t="s">
        <v>1869</v>
      </c>
      <c r="D782" s="70">
        <v>2231806560</v>
      </c>
      <c r="E782" s="87" t="s">
        <v>7</v>
      </c>
      <c r="F782" s="70" t="s">
        <v>10</v>
      </c>
      <c r="G782" s="120">
        <v>1</v>
      </c>
      <c r="H782" s="120"/>
      <c r="I782" s="70"/>
    </row>
    <row r="783" spans="1:9" ht="38.25">
      <c r="A783" s="69">
        <v>778</v>
      </c>
      <c r="B783" s="73" t="s">
        <v>1870</v>
      </c>
      <c r="C783" s="70" t="s">
        <v>1871</v>
      </c>
      <c r="D783" s="70">
        <v>2813504385</v>
      </c>
      <c r="E783" s="87" t="s">
        <v>7</v>
      </c>
      <c r="F783" s="70" t="s">
        <v>10</v>
      </c>
      <c r="G783" s="120">
        <v>1</v>
      </c>
      <c r="H783" s="120"/>
      <c r="I783" s="70"/>
    </row>
    <row r="784" spans="1:9" ht="38.25">
      <c r="A784" s="69">
        <v>779</v>
      </c>
      <c r="B784" s="70" t="s">
        <v>1872</v>
      </c>
      <c r="C784" s="70" t="s">
        <v>1873</v>
      </c>
      <c r="D784" s="70">
        <v>1589314981</v>
      </c>
      <c r="E784" s="87" t="s">
        <v>7</v>
      </c>
      <c r="F784" s="70" t="s">
        <v>10</v>
      </c>
      <c r="G784" s="120">
        <v>1</v>
      </c>
      <c r="H784" s="120"/>
      <c r="I784" s="70"/>
    </row>
    <row r="785" spans="1:9" ht="38.25">
      <c r="A785" s="69">
        <v>780</v>
      </c>
      <c r="B785" s="73" t="s">
        <v>1874</v>
      </c>
      <c r="C785" s="70" t="s">
        <v>1875</v>
      </c>
      <c r="D785" s="70">
        <v>26227936</v>
      </c>
      <c r="E785" s="87" t="s">
        <v>7</v>
      </c>
      <c r="F785" s="70" t="s">
        <v>10</v>
      </c>
      <c r="G785" s="120">
        <v>1</v>
      </c>
      <c r="H785" s="120"/>
      <c r="I785" s="70">
        <v>1</v>
      </c>
    </row>
    <row r="786" spans="1:9" ht="38.25">
      <c r="A786" s="69">
        <v>781</v>
      </c>
      <c r="B786" s="70" t="s">
        <v>1876</v>
      </c>
      <c r="C786" s="70" t="s">
        <v>1877</v>
      </c>
      <c r="D786" s="70">
        <v>26234190</v>
      </c>
      <c r="E786" s="87" t="s">
        <v>7</v>
      </c>
      <c r="F786" s="70" t="s">
        <v>10</v>
      </c>
      <c r="G786" s="120">
        <v>1</v>
      </c>
      <c r="H786" s="120"/>
      <c r="I786" s="70">
        <v>1</v>
      </c>
    </row>
    <row r="787" spans="1:9" ht="38.25">
      <c r="A787" s="69">
        <v>782</v>
      </c>
      <c r="B787" s="73" t="s">
        <v>1878</v>
      </c>
      <c r="C787" s="70" t="s">
        <v>1879</v>
      </c>
      <c r="D787" s="73">
        <v>25513172</v>
      </c>
      <c r="E787" s="87" t="s">
        <v>7</v>
      </c>
      <c r="F787" s="70" t="s">
        <v>10</v>
      </c>
      <c r="G787" s="120">
        <v>1</v>
      </c>
      <c r="H787" s="120">
        <v>1</v>
      </c>
      <c r="I787" s="70">
        <v>1</v>
      </c>
    </row>
    <row r="788" spans="1:9" ht="38.25">
      <c r="A788" s="69">
        <v>783</v>
      </c>
      <c r="B788" s="73" t="s">
        <v>1880</v>
      </c>
      <c r="C788" s="70" t="s">
        <v>1881</v>
      </c>
      <c r="D788" s="73">
        <v>26227876</v>
      </c>
      <c r="E788" s="87" t="s">
        <v>7</v>
      </c>
      <c r="F788" s="70" t="s">
        <v>10</v>
      </c>
      <c r="G788" s="120">
        <v>1</v>
      </c>
      <c r="H788" s="120"/>
      <c r="I788" s="70">
        <v>1</v>
      </c>
    </row>
    <row r="789" spans="1:9" ht="38.25">
      <c r="A789" s="69">
        <v>784</v>
      </c>
      <c r="B789" s="73" t="s">
        <v>1882</v>
      </c>
      <c r="C789" s="70" t="s">
        <v>1883</v>
      </c>
      <c r="D789" s="73">
        <v>26224346</v>
      </c>
      <c r="E789" s="87" t="s">
        <v>7</v>
      </c>
      <c r="F789" s="70" t="s">
        <v>10</v>
      </c>
      <c r="G789" s="120">
        <v>1</v>
      </c>
      <c r="H789" s="120"/>
      <c r="I789" s="70">
        <v>1</v>
      </c>
    </row>
    <row r="790" spans="1:9" ht="38.25">
      <c r="A790" s="69">
        <v>785</v>
      </c>
      <c r="B790" s="73" t="s">
        <v>1884</v>
      </c>
      <c r="C790" s="70" t="s">
        <v>1885</v>
      </c>
      <c r="D790" s="73">
        <v>39481194</v>
      </c>
      <c r="E790" s="87" t="s">
        <v>7</v>
      </c>
      <c r="F790" s="70" t="s">
        <v>10</v>
      </c>
      <c r="G790" s="120">
        <v>1</v>
      </c>
      <c r="H790" s="120"/>
      <c r="I790" s="70">
        <v>1</v>
      </c>
    </row>
    <row r="791" spans="1:9" ht="38.25">
      <c r="A791" s="69">
        <v>786</v>
      </c>
      <c r="B791" s="73" t="s">
        <v>1886</v>
      </c>
      <c r="C791" s="70" t="s">
        <v>1887</v>
      </c>
      <c r="D791" s="73">
        <v>39501571</v>
      </c>
      <c r="E791" s="87" t="s">
        <v>7</v>
      </c>
      <c r="F791" s="70" t="s">
        <v>10</v>
      </c>
      <c r="G791" s="120">
        <v>1</v>
      </c>
      <c r="H791" s="120"/>
      <c r="I791" s="70">
        <v>1</v>
      </c>
    </row>
    <row r="792" spans="1:9" ht="38.25">
      <c r="A792" s="69">
        <v>787</v>
      </c>
      <c r="B792" s="73" t="s">
        <v>1888</v>
      </c>
      <c r="C792" s="70" t="s">
        <v>1889</v>
      </c>
      <c r="D792" s="73">
        <v>39548054</v>
      </c>
      <c r="E792" s="87" t="s">
        <v>7</v>
      </c>
      <c r="F792" s="70" t="s">
        <v>10</v>
      </c>
      <c r="G792" s="120">
        <v>1</v>
      </c>
      <c r="H792" s="120"/>
      <c r="I792" s="70">
        <v>1</v>
      </c>
    </row>
    <row r="793" spans="1:9" ht="38.25">
      <c r="A793" s="69">
        <v>788</v>
      </c>
      <c r="B793" s="73" t="s">
        <v>1890</v>
      </c>
      <c r="C793" s="70" t="s">
        <v>1891</v>
      </c>
      <c r="D793" s="73">
        <v>38064406</v>
      </c>
      <c r="E793" s="87" t="s">
        <v>7</v>
      </c>
      <c r="F793" s="70" t="s">
        <v>10</v>
      </c>
      <c r="G793" s="120">
        <v>1</v>
      </c>
      <c r="H793" s="120"/>
      <c r="I793" s="70">
        <v>1</v>
      </c>
    </row>
    <row r="794" spans="1:9" ht="38.25">
      <c r="A794" s="69">
        <v>789</v>
      </c>
      <c r="B794" s="73" t="s">
        <v>1892</v>
      </c>
      <c r="C794" s="70" t="s">
        <v>1893</v>
      </c>
      <c r="D794" s="73">
        <v>26223594</v>
      </c>
      <c r="E794" s="87" t="s">
        <v>7</v>
      </c>
      <c r="F794" s="70" t="s">
        <v>10</v>
      </c>
      <c r="G794" s="120">
        <v>1</v>
      </c>
      <c r="H794" s="120">
        <v>1</v>
      </c>
      <c r="I794" s="70">
        <v>1</v>
      </c>
    </row>
    <row r="795" spans="1:9" ht="38.25">
      <c r="A795" s="69">
        <v>790</v>
      </c>
      <c r="B795" s="73" t="s">
        <v>1894</v>
      </c>
      <c r="C795" s="70" t="s">
        <v>1895</v>
      </c>
      <c r="D795" s="73">
        <v>36788716</v>
      </c>
      <c r="E795" s="87" t="s">
        <v>7</v>
      </c>
      <c r="F795" s="70" t="s">
        <v>10</v>
      </c>
      <c r="G795" s="120">
        <v>1</v>
      </c>
      <c r="H795" s="120"/>
      <c r="I795" s="70">
        <v>1</v>
      </c>
    </row>
    <row r="796" spans="1:9" ht="51">
      <c r="A796" s="69">
        <v>791</v>
      </c>
      <c r="B796" s="73" t="s">
        <v>1896</v>
      </c>
      <c r="C796" s="70" t="s">
        <v>1897</v>
      </c>
      <c r="D796" s="73">
        <v>35365596</v>
      </c>
      <c r="E796" s="87" t="s">
        <v>38</v>
      </c>
      <c r="F796" s="70" t="s">
        <v>10</v>
      </c>
      <c r="G796" s="120">
        <v>1</v>
      </c>
      <c r="H796" s="120"/>
      <c r="I796" s="70"/>
    </row>
    <row r="797" spans="1:9" ht="38.25">
      <c r="A797" s="69">
        <v>792</v>
      </c>
      <c r="B797" s="70" t="s">
        <v>1898</v>
      </c>
      <c r="C797" s="70" t="s">
        <v>1899</v>
      </c>
      <c r="D797" s="70">
        <v>23063291</v>
      </c>
      <c r="E797" s="87" t="s">
        <v>38</v>
      </c>
      <c r="F797" s="70" t="s">
        <v>10</v>
      </c>
      <c r="G797" s="120">
        <v>1</v>
      </c>
      <c r="H797" s="120"/>
      <c r="I797" s="70"/>
    </row>
    <row r="798" spans="1:9" ht="51">
      <c r="A798" s="69">
        <v>793</v>
      </c>
      <c r="B798" s="70" t="s">
        <v>1900</v>
      </c>
      <c r="C798" s="70" t="s">
        <v>1901</v>
      </c>
      <c r="D798" s="70">
        <v>33623311</v>
      </c>
      <c r="E798" s="87" t="s">
        <v>38</v>
      </c>
      <c r="F798" s="70" t="s">
        <v>10</v>
      </c>
      <c r="G798" s="120">
        <v>1</v>
      </c>
      <c r="H798" s="120"/>
      <c r="I798" s="70"/>
    </row>
    <row r="799" spans="1:9" ht="38.25">
      <c r="A799" s="69">
        <v>794</v>
      </c>
      <c r="B799" s="70" t="s">
        <v>1902</v>
      </c>
      <c r="C799" s="70" t="s">
        <v>1903</v>
      </c>
      <c r="D799" s="70">
        <v>36307313</v>
      </c>
      <c r="E799" s="87" t="s">
        <v>38</v>
      </c>
      <c r="F799" s="70" t="s">
        <v>10</v>
      </c>
      <c r="G799" s="120">
        <v>1</v>
      </c>
      <c r="H799" s="120"/>
      <c r="I799" s="70"/>
    </row>
    <row r="800" spans="1:9" ht="38.25">
      <c r="A800" s="69">
        <v>795</v>
      </c>
      <c r="B800" s="73" t="s">
        <v>1904</v>
      </c>
      <c r="C800" s="70" t="s">
        <v>1905</v>
      </c>
      <c r="D800" s="73">
        <v>3095006510</v>
      </c>
      <c r="E800" s="87" t="s">
        <v>38</v>
      </c>
      <c r="F800" s="70" t="s">
        <v>10</v>
      </c>
      <c r="G800" s="120">
        <v>1</v>
      </c>
      <c r="H800" s="120"/>
      <c r="I800" s="70"/>
    </row>
    <row r="801" spans="1:9" ht="38.25">
      <c r="A801" s="69">
        <v>796</v>
      </c>
      <c r="B801" s="73" t="s">
        <v>1906</v>
      </c>
      <c r="C801" s="70" t="s">
        <v>1907</v>
      </c>
      <c r="D801" s="73">
        <v>36357408</v>
      </c>
      <c r="E801" s="87" t="s">
        <v>7</v>
      </c>
      <c r="F801" s="70" t="s">
        <v>10</v>
      </c>
      <c r="G801" s="120">
        <v>1</v>
      </c>
      <c r="H801" s="120"/>
      <c r="I801" s="70">
        <v>1</v>
      </c>
    </row>
    <row r="802" spans="1:9" ht="38.25">
      <c r="A802" s="69">
        <v>797</v>
      </c>
      <c r="B802" s="73" t="s">
        <v>1908</v>
      </c>
      <c r="C802" s="70" t="s">
        <v>1909</v>
      </c>
      <c r="D802" s="88" t="s">
        <v>1910</v>
      </c>
      <c r="E802" s="87" t="s">
        <v>7</v>
      </c>
      <c r="F802" s="70" t="s">
        <v>10</v>
      </c>
      <c r="G802" s="120">
        <v>1</v>
      </c>
      <c r="H802" s="120"/>
      <c r="I802" s="70">
        <v>1</v>
      </c>
    </row>
    <row r="803" spans="1:9" ht="38.25">
      <c r="A803" s="69">
        <v>798</v>
      </c>
      <c r="B803" s="73" t="s">
        <v>1911</v>
      </c>
      <c r="C803" s="70" t="s">
        <v>1912</v>
      </c>
      <c r="D803" s="73">
        <v>2021811078</v>
      </c>
      <c r="E803" s="87" t="s">
        <v>7</v>
      </c>
      <c r="F803" s="70" t="s">
        <v>10</v>
      </c>
      <c r="G803" s="120">
        <v>1</v>
      </c>
      <c r="H803" s="120"/>
      <c r="I803" s="70">
        <v>1</v>
      </c>
    </row>
    <row r="804" spans="1:9" ht="38.25">
      <c r="A804" s="69">
        <v>799</v>
      </c>
      <c r="B804" s="73" t="s">
        <v>1913</v>
      </c>
      <c r="C804" s="70" t="s">
        <v>1914</v>
      </c>
      <c r="D804" s="88">
        <v>30806467</v>
      </c>
      <c r="E804" s="87" t="s">
        <v>7</v>
      </c>
      <c r="F804" s="70" t="s">
        <v>9</v>
      </c>
      <c r="G804" s="120">
        <v>2</v>
      </c>
      <c r="H804" s="120">
        <v>1</v>
      </c>
      <c r="I804" s="70">
        <v>1</v>
      </c>
    </row>
    <row r="805" spans="1:9" ht="38.25">
      <c r="A805" s="69">
        <v>800</v>
      </c>
      <c r="B805" s="73" t="s">
        <v>1915</v>
      </c>
      <c r="C805" s="70" t="s">
        <v>1914</v>
      </c>
      <c r="D805" s="88">
        <v>31250595</v>
      </c>
      <c r="E805" s="87" t="s">
        <v>7</v>
      </c>
      <c r="F805" s="70" t="s">
        <v>9</v>
      </c>
      <c r="G805" s="120">
        <v>2</v>
      </c>
      <c r="H805" s="120">
        <v>1</v>
      </c>
      <c r="I805" s="70">
        <v>1</v>
      </c>
    </row>
    <row r="806" spans="1:9" ht="38.25">
      <c r="A806" s="69">
        <v>801</v>
      </c>
      <c r="B806" s="73" t="s">
        <v>1916</v>
      </c>
      <c r="C806" s="70" t="s">
        <v>1917</v>
      </c>
      <c r="D806" s="88">
        <v>40975743</v>
      </c>
      <c r="E806" s="87" t="s">
        <v>7</v>
      </c>
      <c r="F806" s="70" t="s">
        <v>9</v>
      </c>
      <c r="G806" s="120">
        <v>2</v>
      </c>
      <c r="H806" s="120">
        <v>1</v>
      </c>
      <c r="I806" s="70">
        <v>1</v>
      </c>
    </row>
    <row r="807" spans="1:9" ht="38.25">
      <c r="A807" s="69">
        <v>802</v>
      </c>
      <c r="B807" s="70" t="s">
        <v>1918</v>
      </c>
      <c r="C807" s="70" t="s">
        <v>1919</v>
      </c>
      <c r="D807" s="71" t="s">
        <v>1920</v>
      </c>
      <c r="E807" s="87" t="s">
        <v>38</v>
      </c>
      <c r="F807" s="70" t="s">
        <v>10</v>
      </c>
      <c r="G807" s="120">
        <v>1</v>
      </c>
      <c r="H807" s="120"/>
      <c r="I807" s="70"/>
    </row>
    <row r="808" spans="1:9" ht="38.25">
      <c r="A808" s="69">
        <v>803</v>
      </c>
      <c r="B808" s="70" t="s">
        <v>1921</v>
      </c>
      <c r="C808" s="70" t="s">
        <v>1922</v>
      </c>
      <c r="D808" s="70">
        <v>41228864</v>
      </c>
      <c r="E808" s="87" t="s">
        <v>38</v>
      </c>
      <c r="F808" s="70" t="s">
        <v>10</v>
      </c>
      <c r="G808" s="120">
        <v>1</v>
      </c>
      <c r="H808" s="120"/>
      <c r="I808" s="70"/>
    </row>
    <row r="809" spans="1:9" ht="63.75">
      <c r="A809" s="69">
        <v>804</v>
      </c>
      <c r="B809" s="70" t="s">
        <v>1923</v>
      </c>
      <c r="C809" s="72" t="s">
        <v>1924</v>
      </c>
      <c r="D809" s="71" t="s">
        <v>1925</v>
      </c>
      <c r="E809" s="72" t="s">
        <v>63</v>
      </c>
      <c r="F809" s="70" t="s">
        <v>9</v>
      </c>
      <c r="G809" s="70">
        <v>2</v>
      </c>
      <c r="H809" s="70">
        <v>1</v>
      </c>
      <c r="I809" s="70">
        <v>1</v>
      </c>
    </row>
    <row r="810" spans="1:9" ht="76.5">
      <c r="A810" s="69">
        <v>805</v>
      </c>
      <c r="B810" s="70" t="s">
        <v>1926</v>
      </c>
      <c r="C810" s="72" t="s">
        <v>1927</v>
      </c>
      <c r="D810" s="71" t="s">
        <v>1928</v>
      </c>
      <c r="E810" s="72" t="s">
        <v>63</v>
      </c>
      <c r="F810" s="70" t="s">
        <v>9</v>
      </c>
      <c r="G810" s="70">
        <v>2</v>
      </c>
      <c r="H810" s="70">
        <v>1</v>
      </c>
      <c r="I810" s="70">
        <v>0</v>
      </c>
    </row>
    <row r="811" spans="1:9" ht="76.5">
      <c r="A811" s="69">
        <v>806</v>
      </c>
      <c r="B811" s="72" t="s">
        <v>1929</v>
      </c>
      <c r="C811" s="72" t="s">
        <v>1930</v>
      </c>
      <c r="D811" s="94" t="s">
        <v>1931</v>
      </c>
      <c r="E811" s="72" t="s">
        <v>63</v>
      </c>
      <c r="F811" s="70" t="s">
        <v>9</v>
      </c>
      <c r="G811" s="70">
        <v>2</v>
      </c>
      <c r="H811" s="70">
        <v>1</v>
      </c>
      <c r="I811" s="70">
        <v>1</v>
      </c>
    </row>
    <row r="812" spans="1:9" ht="76.5">
      <c r="A812" s="69">
        <v>807</v>
      </c>
      <c r="B812" s="72" t="s">
        <v>1932</v>
      </c>
      <c r="C812" s="72" t="s">
        <v>1933</v>
      </c>
      <c r="D812" s="94" t="s">
        <v>1934</v>
      </c>
      <c r="E812" s="72" t="s">
        <v>63</v>
      </c>
      <c r="F812" s="70" t="s">
        <v>9</v>
      </c>
      <c r="G812" s="70">
        <v>2</v>
      </c>
      <c r="H812" s="70">
        <v>1</v>
      </c>
      <c r="I812" s="70">
        <v>0</v>
      </c>
    </row>
    <row r="813" spans="1:9" ht="76.5">
      <c r="A813" s="69">
        <v>808</v>
      </c>
      <c r="B813" s="72" t="s">
        <v>1935</v>
      </c>
      <c r="C813" s="72" t="s">
        <v>1936</v>
      </c>
      <c r="D813" s="94" t="s">
        <v>1937</v>
      </c>
      <c r="E813" s="72" t="s">
        <v>63</v>
      </c>
      <c r="F813" s="70" t="s">
        <v>9</v>
      </c>
      <c r="G813" s="70">
        <v>2</v>
      </c>
      <c r="H813" s="70">
        <v>1</v>
      </c>
      <c r="I813" s="70">
        <v>0</v>
      </c>
    </row>
    <row r="814" spans="1:9" ht="76.5">
      <c r="A814" s="69">
        <v>809</v>
      </c>
      <c r="B814" s="72" t="s">
        <v>1938</v>
      </c>
      <c r="C814" s="72" t="s">
        <v>1939</v>
      </c>
      <c r="D814" s="94" t="s">
        <v>1940</v>
      </c>
      <c r="E814" s="72" t="s">
        <v>63</v>
      </c>
      <c r="F814" s="70" t="s">
        <v>9</v>
      </c>
      <c r="G814" s="70">
        <v>2</v>
      </c>
      <c r="H814" s="70">
        <v>1</v>
      </c>
      <c r="I814" s="70">
        <v>0</v>
      </c>
    </row>
    <row r="815" spans="1:9" ht="76.5">
      <c r="A815" s="69">
        <v>810</v>
      </c>
      <c r="B815" s="70" t="s">
        <v>1941</v>
      </c>
      <c r="C815" s="72" t="s">
        <v>1942</v>
      </c>
      <c r="D815" s="71" t="s">
        <v>1943</v>
      </c>
      <c r="E815" s="72" t="s">
        <v>45</v>
      </c>
      <c r="F815" s="69" t="s">
        <v>8</v>
      </c>
      <c r="G815" s="70">
        <v>1</v>
      </c>
      <c r="H815" s="70">
        <v>0</v>
      </c>
      <c r="I815" s="70">
        <v>0</v>
      </c>
    </row>
    <row r="816" spans="1:9" ht="76.5">
      <c r="A816" s="69">
        <v>811</v>
      </c>
      <c r="B816" s="70" t="s">
        <v>1944</v>
      </c>
      <c r="C816" s="72" t="s">
        <v>1945</v>
      </c>
      <c r="D816" s="71" t="s">
        <v>1946</v>
      </c>
      <c r="E816" s="72" t="s">
        <v>45</v>
      </c>
      <c r="F816" s="69" t="s">
        <v>8</v>
      </c>
      <c r="G816" s="70">
        <v>1</v>
      </c>
      <c r="H816" s="70">
        <v>0</v>
      </c>
      <c r="I816" s="70">
        <v>0</v>
      </c>
    </row>
    <row r="817" spans="1:9" ht="76.5">
      <c r="A817" s="69">
        <v>812</v>
      </c>
      <c r="B817" s="70" t="s">
        <v>1947</v>
      </c>
      <c r="C817" s="72" t="s">
        <v>1948</v>
      </c>
      <c r="D817" s="71" t="s">
        <v>1949</v>
      </c>
      <c r="E817" s="72" t="s">
        <v>45</v>
      </c>
      <c r="F817" s="69" t="s">
        <v>8</v>
      </c>
      <c r="G817" s="70">
        <v>1</v>
      </c>
      <c r="H817" s="70">
        <v>0</v>
      </c>
      <c r="I817" s="70">
        <v>0</v>
      </c>
    </row>
    <row r="818" spans="1:9" ht="76.5">
      <c r="A818" s="69">
        <v>813</v>
      </c>
      <c r="B818" s="70" t="s">
        <v>1950</v>
      </c>
      <c r="C818" s="72" t="s">
        <v>1951</v>
      </c>
      <c r="D818" s="71" t="s">
        <v>1952</v>
      </c>
      <c r="E818" s="72" t="s">
        <v>45</v>
      </c>
      <c r="F818" s="69" t="s">
        <v>8</v>
      </c>
      <c r="G818" s="70">
        <v>1</v>
      </c>
      <c r="H818" s="70">
        <v>0</v>
      </c>
      <c r="I818" s="70">
        <v>0</v>
      </c>
    </row>
    <row r="819" spans="1:9" ht="76.5">
      <c r="A819" s="69">
        <v>814</v>
      </c>
      <c r="B819" s="70" t="s">
        <v>1953</v>
      </c>
      <c r="C819" s="72" t="s">
        <v>1954</v>
      </c>
      <c r="D819" s="71" t="s">
        <v>1955</v>
      </c>
      <c r="E819" s="72" t="s">
        <v>45</v>
      </c>
      <c r="F819" s="69" t="s">
        <v>8</v>
      </c>
      <c r="G819" s="70">
        <v>1</v>
      </c>
      <c r="H819" s="70">
        <v>0</v>
      </c>
      <c r="I819" s="70">
        <v>0</v>
      </c>
    </row>
    <row r="820" spans="1:9" ht="76.5">
      <c r="A820" s="69">
        <v>815</v>
      </c>
      <c r="B820" s="70" t="s">
        <v>1944</v>
      </c>
      <c r="C820" s="72" t="s">
        <v>1945</v>
      </c>
      <c r="D820" s="71" t="s">
        <v>1946</v>
      </c>
      <c r="E820" s="72" t="s">
        <v>45</v>
      </c>
      <c r="F820" s="69" t="s">
        <v>8</v>
      </c>
      <c r="G820" s="70">
        <v>1</v>
      </c>
      <c r="H820" s="70">
        <v>0</v>
      </c>
      <c r="I820" s="70">
        <v>0</v>
      </c>
    </row>
    <row r="821" spans="1:9" ht="76.5">
      <c r="A821" s="69">
        <v>816</v>
      </c>
      <c r="B821" s="70" t="s">
        <v>1947</v>
      </c>
      <c r="C821" s="72" t="s">
        <v>1948</v>
      </c>
      <c r="D821" s="71" t="s">
        <v>1949</v>
      </c>
      <c r="E821" s="72" t="s">
        <v>45</v>
      </c>
      <c r="F821" s="69" t="s">
        <v>8</v>
      </c>
      <c r="G821" s="70">
        <v>1</v>
      </c>
      <c r="H821" s="70">
        <v>0</v>
      </c>
      <c r="I821" s="70">
        <v>0</v>
      </c>
    </row>
    <row r="822" spans="1:9" ht="76.5">
      <c r="A822" s="69">
        <v>817</v>
      </c>
      <c r="B822" s="70" t="s">
        <v>1956</v>
      </c>
      <c r="C822" s="72" t="s">
        <v>1957</v>
      </c>
      <c r="D822" s="71" t="s">
        <v>1958</v>
      </c>
      <c r="E822" s="72" t="s">
        <v>45</v>
      </c>
      <c r="F822" s="69" t="s">
        <v>8</v>
      </c>
      <c r="G822" s="70">
        <v>1</v>
      </c>
      <c r="H822" s="70">
        <v>0</v>
      </c>
      <c r="I822" s="70">
        <v>0</v>
      </c>
    </row>
    <row r="823" spans="1:9" ht="76.5">
      <c r="A823" s="69">
        <v>818</v>
      </c>
      <c r="B823" s="70" t="s">
        <v>1950</v>
      </c>
      <c r="C823" s="72" t="s">
        <v>1951</v>
      </c>
      <c r="D823" s="71" t="s">
        <v>1952</v>
      </c>
      <c r="E823" s="72" t="s">
        <v>45</v>
      </c>
      <c r="F823" s="69" t="s">
        <v>8</v>
      </c>
      <c r="G823" s="70">
        <v>1</v>
      </c>
      <c r="H823" s="70">
        <v>0</v>
      </c>
      <c r="I823" s="70">
        <v>0</v>
      </c>
    </row>
    <row r="824" spans="1:9" ht="76.5">
      <c r="A824" s="69">
        <v>819</v>
      </c>
      <c r="B824" s="70" t="s">
        <v>1959</v>
      </c>
      <c r="C824" s="72" t="s">
        <v>1960</v>
      </c>
      <c r="D824" s="71" t="s">
        <v>1961</v>
      </c>
      <c r="E824" s="72" t="s">
        <v>1962</v>
      </c>
      <c r="F824" s="69" t="s">
        <v>8</v>
      </c>
      <c r="G824" s="70">
        <v>1</v>
      </c>
      <c r="H824" s="70">
        <v>0</v>
      </c>
      <c r="I824" s="70">
        <v>0</v>
      </c>
    </row>
    <row r="825" spans="1:9" ht="76.5">
      <c r="A825" s="69">
        <v>820</v>
      </c>
      <c r="B825" s="70" t="s">
        <v>1963</v>
      </c>
      <c r="C825" s="72" t="s">
        <v>1964</v>
      </c>
      <c r="D825" s="71" t="s">
        <v>1965</v>
      </c>
      <c r="E825" s="72" t="s">
        <v>1966</v>
      </c>
      <c r="F825" s="69" t="s">
        <v>8</v>
      </c>
      <c r="G825" s="70">
        <v>1</v>
      </c>
      <c r="H825" s="70">
        <v>0</v>
      </c>
      <c r="I825" s="70">
        <v>0</v>
      </c>
    </row>
    <row r="826" spans="1:9" ht="76.5">
      <c r="A826" s="69">
        <v>821</v>
      </c>
      <c r="B826" s="70" t="s">
        <v>1967</v>
      </c>
      <c r="C826" s="72" t="s">
        <v>1968</v>
      </c>
      <c r="D826" s="71" t="s">
        <v>1969</v>
      </c>
      <c r="E826" s="72" t="s">
        <v>1966</v>
      </c>
      <c r="F826" s="69" t="s">
        <v>8</v>
      </c>
      <c r="G826" s="70">
        <v>1</v>
      </c>
      <c r="H826" s="70">
        <v>0</v>
      </c>
      <c r="I826" s="70">
        <v>0</v>
      </c>
    </row>
    <row r="827" spans="1:9" ht="76.5">
      <c r="A827" s="69">
        <v>822</v>
      </c>
      <c r="B827" s="70" t="s">
        <v>1970</v>
      </c>
      <c r="C827" s="72" t="s">
        <v>1971</v>
      </c>
      <c r="D827" s="71" t="s">
        <v>1972</v>
      </c>
      <c r="E827" s="72" t="s">
        <v>1966</v>
      </c>
      <c r="F827" s="69" t="s">
        <v>8</v>
      </c>
      <c r="G827" s="70">
        <v>1</v>
      </c>
      <c r="H827" s="70">
        <v>0</v>
      </c>
      <c r="I827" s="70">
        <v>0</v>
      </c>
    </row>
    <row r="828" spans="1:9" ht="76.5">
      <c r="A828" s="69">
        <v>823</v>
      </c>
      <c r="B828" s="70" t="s">
        <v>1973</v>
      </c>
      <c r="C828" s="72" t="s">
        <v>1974</v>
      </c>
      <c r="D828" s="71" t="s">
        <v>1975</v>
      </c>
      <c r="E828" s="72" t="s">
        <v>1966</v>
      </c>
      <c r="F828" s="69" t="s">
        <v>8</v>
      </c>
      <c r="G828" s="70">
        <v>1</v>
      </c>
      <c r="H828" s="70">
        <v>0</v>
      </c>
      <c r="I828" s="70">
        <v>0</v>
      </c>
    </row>
    <row r="829" spans="1:9" ht="63.75">
      <c r="A829" s="69">
        <v>824</v>
      </c>
      <c r="B829" s="70" t="s">
        <v>1976</v>
      </c>
      <c r="C829" s="72" t="s">
        <v>1977</v>
      </c>
      <c r="D829" s="71" t="s">
        <v>1978</v>
      </c>
      <c r="E829" s="72" t="s">
        <v>63</v>
      </c>
      <c r="F829" s="70" t="s">
        <v>10</v>
      </c>
      <c r="G829" s="70">
        <v>1</v>
      </c>
      <c r="H829" s="70">
        <v>0</v>
      </c>
      <c r="I829" s="70">
        <v>0</v>
      </c>
    </row>
    <row r="830" spans="1:9" ht="63.75">
      <c r="A830" s="69">
        <v>825</v>
      </c>
      <c r="B830" s="70" t="s">
        <v>1979</v>
      </c>
      <c r="C830" s="72" t="s">
        <v>1980</v>
      </c>
      <c r="D830" s="71" t="s">
        <v>1981</v>
      </c>
      <c r="E830" s="72" t="s">
        <v>63</v>
      </c>
      <c r="F830" s="70" t="s">
        <v>10</v>
      </c>
      <c r="G830" s="70">
        <v>1</v>
      </c>
      <c r="H830" s="70">
        <v>0</v>
      </c>
      <c r="I830" s="70">
        <v>0</v>
      </c>
    </row>
    <row r="831" spans="1:9" ht="63.75">
      <c r="A831" s="69">
        <v>826</v>
      </c>
      <c r="B831" s="70" t="s">
        <v>1982</v>
      </c>
      <c r="C831" s="72" t="s">
        <v>1983</v>
      </c>
      <c r="D831" s="71" t="s">
        <v>1984</v>
      </c>
      <c r="E831" s="72" t="s">
        <v>63</v>
      </c>
      <c r="F831" s="70" t="s">
        <v>10</v>
      </c>
      <c r="G831" s="70">
        <v>1</v>
      </c>
      <c r="H831" s="70">
        <v>0</v>
      </c>
      <c r="I831" s="70">
        <v>0</v>
      </c>
    </row>
    <row r="832" spans="1:9" ht="63.75">
      <c r="A832" s="69">
        <v>827</v>
      </c>
      <c r="B832" s="70" t="s">
        <v>1985</v>
      </c>
      <c r="C832" s="72" t="s">
        <v>1986</v>
      </c>
      <c r="D832" s="71" t="s">
        <v>1987</v>
      </c>
      <c r="E832" s="72" t="s">
        <v>63</v>
      </c>
      <c r="F832" s="70" t="s">
        <v>10</v>
      </c>
      <c r="G832" s="70">
        <v>1</v>
      </c>
      <c r="H832" s="70">
        <v>0</v>
      </c>
      <c r="I832" s="70">
        <v>0</v>
      </c>
    </row>
    <row r="833" spans="1:9" ht="63.75">
      <c r="A833" s="69">
        <v>828</v>
      </c>
      <c r="B833" s="70" t="s">
        <v>1988</v>
      </c>
      <c r="C833" s="72" t="s">
        <v>1989</v>
      </c>
      <c r="D833" s="71" t="s">
        <v>1990</v>
      </c>
      <c r="E833" s="72" t="s">
        <v>63</v>
      </c>
      <c r="F833" s="70" t="s">
        <v>10</v>
      </c>
      <c r="G833" s="70">
        <v>1</v>
      </c>
      <c r="H833" s="70">
        <v>0</v>
      </c>
      <c r="I833" s="70">
        <v>0</v>
      </c>
    </row>
    <row r="834" spans="1:9" ht="63.75">
      <c r="A834" s="69">
        <v>829</v>
      </c>
      <c r="B834" s="70" t="s">
        <v>1991</v>
      </c>
      <c r="C834" s="72" t="s">
        <v>1992</v>
      </c>
      <c r="D834" s="71" t="s">
        <v>1993</v>
      </c>
      <c r="E834" s="72" t="s">
        <v>63</v>
      </c>
      <c r="F834" s="70" t="s">
        <v>10</v>
      </c>
      <c r="G834" s="70">
        <v>1</v>
      </c>
      <c r="H834" s="70">
        <v>0</v>
      </c>
      <c r="I834" s="70">
        <v>0</v>
      </c>
    </row>
    <row r="835" spans="1:9" ht="63.75">
      <c r="A835" s="69">
        <v>830</v>
      </c>
      <c r="B835" s="70" t="s">
        <v>1994</v>
      </c>
      <c r="C835" s="72" t="s">
        <v>1995</v>
      </c>
      <c r="D835" s="71" t="s">
        <v>1996</v>
      </c>
      <c r="E835" s="72" t="s">
        <v>63</v>
      </c>
      <c r="F835" s="69" t="s">
        <v>8</v>
      </c>
      <c r="G835" s="70">
        <v>1</v>
      </c>
      <c r="H835" s="70">
        <v>0</v>
      </c>
      <c r="I835" s="70">
        <v>1</v>
      </c>
    </row>
    <row r="836" spans="1:9" ht="63.75">
      <c r="A836" s="69">
        <v>831</v>
      </c>
      <c r="B836" s="70" t="s">
        <v>1997</v>
      </c>
      <c r="C836" s="72" t="s">
        <v>1998</v>
      </c>
      <c r="D836" s="71" t="s">
        <v>1999</v>
      </c>
      <c r="E836" s="72" t="s">
        <v>63</v>
      </c>
      <c r="F836" s="69" t="s">
        <v>8</v>
      </c>
      <c r="G836" s="70">
        <v>1</v>
      </c>
      <c r="H836" s="70">
        <v>0</v>
      </c>
      <c r="I836" s="70">
        <v>1</v>
      </c>
    </row>
    <row r="837" spans="1:9" ht="63.75">
      <c r="A837" s="69">
        <v>832</v>
      </c>
      <c r="B837" s="70" t="s">
        <v>2000</v>
      </c>
      <c r="C837" s="72" t="s">
        <v>2001</v>
      </c>
      <c r="D837" s="71" t="s">
        <v>2002</v>
      </c>
      <c r="E837" s="72" t="s">
        <v>63</v>
      </c>
      <c r="F837" s="69" t="s">
        <v>8</v>
      </c>
      <c r="G837" s="70">
        <v>1</v>
      </c>
      <c r="H837" s="70">
        <v>1</v>
      </c>
      <c r="I837" s="70">
        <v>1</v>
      </c>
    </row>
    <row r="838" spans="1:9" ht="63.75">
      <c r="A838" s="69">
        <v>833</v>
      </c>
      <c r="B838" s="70" t="s">
        <v>2003</v>
      </c>
      <c r="C838" s="72" t="s">
        <v>2004</v>
      </c>
      <c r="D838" s="71" t="s">
        <v>2005</v>
      </c>
      <c r="E838" s="72" t="s">
        <v>63</v>
      </c>
      <c r="F838" s="69" t="s">
        <v>8</v>
      </c>
      <c r="G838" s="70">
        <v>1</v>
      </c>
      <c r="H838" s="70">
        <v>0</v>
      </c>
      <c r="I838" s="70">
        <v>1</v>
      </c>
    </row>
    <row r="839" spans="1:9" ht="63.75">
      <c r="A839" s="69">
        <v>834</v>
      </c>
      <c r="B839" s="70" t="s">
        <v>2006</v>
      </c>
      <c r="C839" s="72" t="s">
        <v>2007</v>
      </c>
      <c r="D839" s="71" t="s">
        <v>2008</v>
      </c>
      <c r="E839" s="72" t="s">
        <v>63</v>
      </c>
      <c r="F839" s="69" t="s">
        <v>8</v>
      </c>
      <c r="G839" s="70">
        <v>1</v>
      </c>
      <c r="H839" s="70">
        <v>0</v>
      </c>
      <c r="I839" s="70">
        <v>1</v>
      </c>
    </row>
    <row r="840" spans="1:9" ht="63.75">
      <c r="A840" s="69">
        <v>835</v>
      </c>
      <c r="B840" s="70" t="s">
        <v>2009</v>
      </c>
      <c r="C840" s="72" t="s">
        <v>2010</v>
      </c>
      <c r="D840" s="71" t="s">
        <v>2011</v>
      </c>
      <c r="E840" s="72" t="s">
        <v>63</v>
      </c>
      <c r="F840" s="69" t="s">
        <v>8</v>
      </c>
      <c r="G840" s="70">
        <v>1</v>
      </c>
      <c r="H840" s="70">
        <v>0</v>
      </c>
      <c r="I840" s="70">
        <v>1</v>
      </c>
    </row>
    <row r="841" spans="1:9" ht="63.75">
      <c r="A841" s="69">
        <v>836</v>
      </c>
      <c r="B841" s="70" t="s">
        <v>2012</v>
      </c>
      <c r="C841" s="72" t="s">
        <v>2013</v>
      </c>
      <c r="D841" s="71" t="s">
        <v>2014</v>
      </c>
      <c r="E841" s="72" t="s">
        <v>63</v>
      </c>
      <c r="F841" s="69" t="s">
        <v>8</v>
      </c>
      <c r="G841" s="70">
        <v>1</v>
      </c>
      <c r="H841" s="70">
        <v>0</v>
      </c>
      <c r="I841" s="70">
        <v>1</v>
      </c>
    </row>
    <row r="842" spans="1:9" ht="63.75">
      <c r="A842" s="69">
        <v>837</v>
      </c>
      <c r="B842" s="70" t="s">
        <v>2015</v>
      </c>
      <c r="C842" s="72" t="s">
        <v>2016</v>
      </c>
      <c r="D842" s="71" t="s">
        <v>2017</v>
      </c>
      <c r="E842" s="72" t="s">
        <v>63</v>
      </c>
      <c r="F842" s="69" t="s">
        <v>8</v>
      </c>
      <c r="G842" s="70">
        <v>1</v>
      </c>
      <c r="H842" s="70">
        <v>0</v>
      </c>
      <c r="I842" s="70">
        <v>1</v>
      </c>
    </row>
    <row r="843" spans="1:9" ht="63.75">
      <c r="A843" s="69">
        <v>838</v>
      </c>
      <c r="B843" s="70" t="s">
        <v>2018</v>
      </c>
      <c r="C843" s="72" t="s">
        <v>2019</v>
      </c>
      <c r="D843" s="71" t="s">
        <v>2020</v>
      </c>
      <c r="E843" s="72" t="s">
        <v>63</v>
      </c>
      <c r="F843" s="69" t="s">
        <v>8</v>
      </c>
      <c r="G843" s="70">
        <v>1</v>
      </c>
      <c r="H843" s="70">
        <v>0</v>
      </c>
      <c r="I843" s="70">
        <v>1</v>
      </c>
    </row>
    <row r="844" spans="1:9" ht="63.75">
      <c r="A844" s="69">
        <v>839</v>
      </c>
      <c r="B844" s="70" t="s">
        <v>2021</v>
      </c>
      <c r="C844" s="72" t="s">
        <v>2022</v>
      </c>
      <c r="D844" s="71" t="s">
        <v>2023</v>
      </c>
      <c r="E844" s="72" t="s">
        <v>63</v>
      </c>
      <c r="F844" s="69" t="s">
        <v>8</v>
      </c>
      <c r="G844" s="70">
        <v>1</v>
      </c>
      <c r="H844" s="70">
        <v>0</v>
      </c>
      <c r="I844" s="70">
        <v>1</v>
      </c>
    </row>
    <row r="845" spans="1:9" ht="63.75">
      <c r="A845" s="69">
        <v>840</v>
      </c>
      <c r="B845" s="70" t="s">
        <v>2024</v>
      </c>
      <c r="C845" s="72" t="s">
        <v>2025</v>
      </c>
      <c r="D845" s="71" t="s">
        <v>2026</v>
      </c>
      <c r="E845" s="72" t="s">
        <v>63</v>
      </c>
      <c r="F845" s="69" t="s">
        <v>8</v>
      </c>
      <c r="G845" s="70">
        <v>1</v>
      </c>
      <c r="H845" s="70">
        <v>1</v>
      </c>
      <c r="I845" s="70">
        <v>1</v>
      </c>
    </row>
    <row r="846" spans="1:9" ht="63.75">
      <c r="A846" s="69">
        <v>841</v>
      </c>
      <c r="B846" s="70" t="s">
        <v>2027</v>
      </c>
      <c r="C846" s="72" t="s">
        <v>2028</v>
      </c>
      <c r="D846" s="71" t="s">
        <v>2029</v>
      </c>
      <c r="E846" s="72" t="s">
        <v>63</v>
      </c>
      <c r="F846" s="69" t="s">
        <v>8</v>
      </c>
      <c r="G846" s="70">
        <v>1</v>
      </c>
      <c r="H846" s="70">
        <v>0</v>
      </c>
      <c r="I846" s="70">
        <v>1</v>
      </c>
    </row>
    <row r="847" spans="1:9" ht="38.25">
      <c r="A847" s="69">
        <v>842</v>
      </c>
      <c r="B847" s="73" t="s">
        <v>2030</v>
      </c>
      <c r="C847" s="73" t="s">
        <v>2031</v>
      </c>
      <c r="D847" s="73">
        <v>3125781221</v>
      </c>
      <c r="E847" s="72" t="s">
        <v>7</v>
      </c>
      <c r="F847" s="69" t="s">
        <v>8</v>
      </c>
      <c r="G847" s="94">
        <v>1</v>
      </c>
      <c r="H847" s="109">
        <v>0</v>
      </c>
      <c r="I847" s="109">
        <v>0</v>
      </c>
    </row>
    <row r="848" spans="1:9" ht="38.25">
      <c r="A848" s="69">
        <v>843</v>
      </c>
      <c r="B848" s="75" t="s">
        <v>2032</v>
      </c>
      <c r="C848" s="72" t="s">
        <v>2033</v>
      </c>
      <c r="D848" s="75">
        <v>3125849854</v>
      </c>
      <c r="E848" s="72" t="s">
        <v>7</v>
      </c>
      <c r="F848" s="69" t="s">
        <v>8</v>
      </c>
      <c r="G848" s="94">
        <v>1</v>
      </c>
      <c r="H848" s="109">
        <v>0</v>
      </c>
      <c r="I848" s="109">
        <v>0</v>
      </c>
    </row>
    <row r="849" spans="1:9" ht="38.25">
      <c r="A849" s="69">
        <v>844</v>
      </c>
      <c r="B849" s="69" t="s">
        <v>2034</v>
      </c>
      <c r="C849" s="69" t="s">
        <v>2035</v>
      </c>
      <c r="D849" s="69">
        <v>37908766</v>
      </c>
      <c r="E849" s="72" t="s">
        <v>7</v>
      </c>
      <c r="F849" s="69" t="s">
        <v>8</v>
      </c>
      <c r="G849" s="94">
        <v>1</v>
      </c>
      <c r="H849" s="109">
        <v>0</v>
      </c>
      <c r="I849" s="109">
        <v>0</v>
      </c>
    </row>
    <row r="850" spans="1:9" ht="38.25">
      <c r="A850" s="69">
        <v>845</v>
      </c>
      <c r="B850" s="73" t="s">
        <v>2036</v>
      </c>
      <c r="C850" s="73" t="s">
        <v>2037</v>
      </c>
      <c r="D850" s="73">
        <v>2130907629</v>
      </c>
      <c r="E850" s="72" t="s">
        <v>7</v>
      </c>
      <c r="F850" s="69" t="s">
        <v>8</v>
      </c>
      <c r="G850" s="94">
        <v>1</v>
      </c>
      <c r="H850" s="109">
        <v>0</v>
      </c>
      <c r="I850" s="109">
        <v>0</v>
      </c>
    </row>
    <row r="851" spans="1:9" ht="38.25">
      <c r="A851" s="69">
        <v>846</v>
      </c>
      <c r="B851" s="73" t="s">
        <v>2038</v>
      </c>
      <c r="C851" s="73" t="s">
        <v>2039</v>
      </c>
      <c r="D851" s="73">
        <v>2874332110</v>
      </c>
      <c r="E851" s="72" t="s">
        <v>7</v>
      </c>
      <c r="F851" s="69" t="s">
        <v>8</v>
      </c>
      <c r="G851" s="94">
        <v>1</v>
      </c>
      <c r="H851" s="109">
        <v>0</v>
      </c>
      <c r="I851" s="109">
        <v>0</v>
      </c>
    </row>
    <row r="852" spans="1:9" ht="38.25">
      <c r="A852" s="69">
        <v>847</v>
      </c>
      <c r="B852" s="73" t="s">
        <v>2040</v>
      </c>
      <c r="C852" s="73" t="s">
        <v>2041</v>
      </c>
      <c r="D852" s="73">
        <v>2858423092</v>
      </c>
      <c r="E852" s="72" t="s">
        <v>7</v>
      </c>
      <c r="F852" s="69" t="s">
        <v>8</v>
      </c>
      <c r="G852" s="94">
        <v>1</v>
      </c>
      <c r="H852" s="109">
        <v>0</v>
      </c>
      <c r="I852" s="109">
        <v>0</v>
      </c>
    </row>
    <row r="853" spans="1:9" ht="38.25">
      <c r="A853" s="69">
        <v>848</v>
      </c>
      <c r="B853" s="73" t="s">
        <v>2042</v>
      </c>
      <c r="C853" s="73" t="s">
        <v>2043</v>
      </c>
      <c r="D853" s="73">
        <v>1581003828</v>
      </c>
      <c r="E853" s="72" t="s">
        <v>7</v>
      </c>
      <c r="F853" s="69" t="s">
        <v>8</v>
      </c>
      <c r="G853" s="94">
        <v>1</v>
      </c>
      <c r="H853" s="109">
        <v>0</v>
      </c>
      <c r="I853" s="109">
        <v>0</v>
      </c>
    </row>
    <row r="854" spans="1:9" ht="38.25">
      <c r="A854" s="69">
        <v>849</v>
      </c>
      <c r="B854" s="73" t="s">
        <v>2044</v>
      </c>
      <c r="C854" s="73" t="s">
        <v>2045</v>
      </c>
      <c r="D854" s="73">
        <v>2425306988</v>
      </c>
      <c r="E854" s="72" t="s">
        <v>7</v>
      </c>
      <c r="F854" s="69" t="s">
        <v>8</v>
      </c>
      <c r="G854" s="94">
        <v>1</v>
      </c>
      <c r="H854" s="109">
        <v>0</v>
      </c>
      <c r="I854" s="109">
        <v>0</v>
      </c>
    </row>
    <row r="855" spans="1:9" ht="38.25">
      <c r="A855" s="69">
        <v>850</v>
      </c>
      <c r="B855" s="73" t="s">
        <v>2046</v>
      </c>
      <c r="C855" s="73" t="s">
        <v>2047</v>
      </c>
      <c r="D855" s="73">
        <v>2259510914</v>
      </c>
      <c r="E855" s="72" t="s">
        <v>7</v>
      </c>
      <c r="F855" s="69" t="s">
        <v>8</v>
      </c>
      <c r="G855" s="94">
        <v>1</v>
      </c>
      <c r="H855" s="109">
        <v>0</v>
      </c>
      <c r="I855" s="109">
        <v>0</v>
      </c>
    </row>
    <row r="856" spans="1:9" ht="38.25">
      <c r="A856" s="69">
        <v>851</v>
      </c>
      <c r="B856" s="73" t="s">
        <v>2048</v>
      </c>
      <c r="C856" s="73" t="s">
        <v>2049</v>
      </c>
      <c r="D856" s="73">
        <v>3128422371</v>
      </c>
      <c r="E856" s="72" t="s">
        <v>7</v>
      </c>
      <c r="F856" s="69" t="s">
        <v>8</v>
      </c>
      <c r="G856" s="94">
        <v>1</v>
      </c>
      <c r="H856" s="109">
        <v>0</v>
      </c>
      <c r="I856" s="109">
        <v>0</v>
      </c>
    </row>
    <row r="857" spans="1:9" ht="38.25">
      <c r="A857" s="69">
        <v>852</v>
      </c>
      <c r="B857" s="73" t="s">
        <v>2050</v>
      </c>
      <c r="C857" s="73" t="s">
        <v>2051</v>
      </c>
      <c r="D857" s="73">
        <v>1893311985</v>
      </c>
      <c r="E857" s="72" t="s">
        <v>7</v>
      </c>
      <c r="F857" s="69" t="s">
        <v>8</v>
      </c>
      <c r="G857" s="94">
        <v>1</v>
      </c>
      <c r="H857" s="109">
        <v>0</v>
      </c>
      <c r="I857" s="109">
        <v>0</v>
      </c>
    </row>
    <row r="858" spans="1:9" ht="38.25">
      <c r="A858" s="69">
        <v>853</v>
      </c>
      <c r="B858" s="73" t="s">
        <v>2052</v>
      </c>
      <c r="C858" s="73" t="s">
        <v>2053</v>
      </c>
      <c r="D858" s="73">
        <v>2341608561</v>
      </c>
      <c r="E858" s="72" t="s">
        <v>7</v>
      </c>
      <c r="F858" s="69" t="s">
        <v>8</v>
      </c>
      <c r="G858" s="94">
        <v>1</v>
      </c>
      <c r="H858" s="109">
        <v>0</v>
      </c>
      <c r="I858" s="109">
        <v>0</v>
      </c>
    </row>
    <row r="859" spans="1:9" ht="38.25">
      <c r="A859" s="69">
        <v>854</v>
      </c>
      <c r="B859" s="73" t="s">
        <v>2054</v>
      </c>
      <c r="C859" s="73" t="s">
        <v>2055</v>
      </c>
      <c r="D859" s="73">
        <v>2690007640</v>
      </c>
      <c r="E859" s="72" t="s">
        <v>7</v>
      </c>
      <c r="F859" s="69" t="s">
        <v>8</v>
      </c>
      <c r="G859" s="94">
        <v>1</v>
      </c>
      <c r="H859" s="109">
        <v>0</v>
      </c>
      <c r="I859" s="109">
        <v>0</v>
      </c>
    </row>
    <row r="860" spans="1:9" ht="38.25">
      <c r="A860" s="69">
        <v>855</v>
      </c>
      <c r="B860" s="73" t="s">
        <v>2056</v>
      </c>
      <c r="C860" s="73" t="s">
        <v>2057</v>
      </c>
      <c r="D860" s="73">
        <v>2236823770</v>
      </c>
      <c r="E860" s="72" t="s">
        <v>7</v>
      </c>
      <c r="F860" s="69" t="s">
        <v>8</v>
      </c>
      <c r="G860" s="94">
        <v>1</v>
      </c>
      <c r="H860" s="109">
        <v>0</v>
      </c>
      <c r="I860" s="109">
        <v>0</v>
      </c>
    </row>
    <row r="861" spans="1:9" ht="38.25">
      <c r="A861" s="69">
        <v>856</v>
      </c>
      <c r="B861" s="73" t="s">
        <v>2058</v>
      </c>
      <c r="C861" s="73" t="s">
        <v>2059</v>
      </c>
      <c r="D861" s="73">
        <v>2602021949</v>
      </c>
      <c r="E861" s="72" t="s">
        <v>7</v>
      </c>
      <c r="F861" s="69" t="s">
        <v>8</v>
      </c>
      <c r="G861" s="94">
        <v>1</v>
      </c>
      <c r="H861" s="109">
        <v>0</v>
      </c>
      <c r="I861" s="109">
        <v>0</v>
      </c>
    </row>
    <row r="862" spans="1:9" ht="38.25">
      <c r="A862" s="69">
        <v>857</v>
      </c>
      <c r="B862" s="73" t="s">
        <v>2060</v>
      </c>
      <c r="C862" s="73" t="s">
        <v>2061</v>
      </c>
      <c r="D862" s="73">
        <v>3402710506</v>
      </c>
      <c r="E862" s="72" t="s">
        <v>7</v>
      </c>
      <c r="F862" s="69" t="s">
        <v>8</v>
      </c>
      <c r="G862" s="94">
        <v>1</v>
      </c>
      <c r="H862" s="109">
        <v>0</v>
      </c>
      <c r="I862" s="109">
        <v>0</v>
      </c>
    </row>
    <row r="863" spans="1:9" ht="38.25">
      <c r="A863" s="69">
        <v>858</v>
      </c>
      <c r="B863" s="73" t="s">
        <v>2062</v>
      </c>
      <c r="C863" s="73" t="s">
        <v>2063</v>
      </c>
      <c r="D863" s="73">
        <v>3155109245</v>
      </c>
      <c r="E863" s="72" t="s">
        <v>7</v>
      </c>
      <c r="F863" s="69" t="s">
        <v>8</v>
      </c>
      <c r="G863" s="94">
        <v>1</v>
      </c>
      <c r="H863" s="109">
        <v>0</v>
      </c>
      <c r="I863" s="109">
        <v>0</v>
      </c>
    </row>
    <row r="864" spans="1:9" ht="38.25">
      <c r="A864" s="69">
        <v>859</v>
      </c>
      <c r="B864" s="70" t="s">
        <v>2064</v>
      </c>
      <c r="C864" s="70" t="s">
        <v>2065</v>
      </c>
      <c r="D864" s="75">
        <v>3222203514</v>
      </c>
      <c r="E864" s="75" t="s">
        <v>63</v>
      </c>
      <c r="F864" s="70" t="s">
        <v>10</v>
      </c>
      <c r="G864" s="70">
        <v>1</v>
      </c>
      <c r="H864" s="70">
        <v>0</v>
      </c>
      <c r="I864" s="70">
        <v>0</v>
      </c>
    </row>
    <row r="865" spans="1:9" ht="38.25">
      <c r="A865" s="69">
        <v>860</v>
      </c>
      <c r="B865" s="70" t="s">
        <v>2066</v>
      </c>
      <c r="C865" s="70" t="s">
        <v>2067</v>
      </c>
      <c r="D865" s="75">
        <v>26219902</v>
      </c>
      <c r="E865" s="75" t="s">
        <v>63</v>
      </c>
      <c r="F865" s="69" t="s">
        <v>8</v>
      </c>
      <c r="G865" s="70">
        <v>1</v>
      </c>
      <c r="H865" s="70">
        <v>0</v>
      </c>
      <c r="I865" s="70">
        <v>1</v>
      </c>
    </row>
    <row r="866" spans="1:9" ht="38.25">
      <c r="A866" s="69">
        <v>861</v>
      </c>
      <c r="B866" s="70" t="s">
        <v>2068</v>
      </c>
      <c r="C866" s="70" t="s">
        <v>2069</v>
      </c>
      <c r="D866" s="75">
        <v>33062708</v>
      </c>
      <c r="E866" s="75" t="s">
        <v>63</v>
      </c>
      <c r="F866" s="70" t="s">
        <v>10</v>
      </c>
      <c r="G866" s="70">
        <v>1</v>
      </c>
      <c r="H866" s="70">
        <v>0</v>
      </c>
      <c r="I866" s="70">
        <v>0</v>
      </c>
    </row>
    <row r="867" spans="1:9" ht="38.25">
      <c r="A867" s="69">
        <v>862</v>
      </c>
      <c r="B867" s="70" t="s">
        <v>2070</v>
      </c>
      <c r="C867" s="70" t="s">
        <v>2071</v>
      </c>
      <c r="D867" s="75">
        <v>33537424</v>
      </c>
      <c r="E867" s="75" t="s">
        <v>63</v>
      </c>
      <c r="F867" s="70" t="s">
        <v>10</v>
      </c>
      <c r="G867" s="70">
        <v>1</v>
      </c>
      <c r="H867" s="70">
        <v>0</v>
      </c>
      <c r="I867" s="70">
        <v>0</v>
      </c>
    </row>
    <row r="868" spans="1:9" ht="38.25">
      <c r="A868" s="69">
        <v>863</v>
      </c>
      <c r="B868" s="70" t="s">
        <v>2072</v>
      </c>
      <c r="C868" s="70" t="s">
        <v>2073</v>
      </c>
      <c r="D868" s="75">
        <v>32144150</v>
      </c>
      <c r="E868" s="75" t="s">
        <v>63</v>
      </c>
      <c r="F868" s="70" t="s">
        <v>10</v>
      </c>
      <c r="G868" s="70">
        <v>1</v>
      </c>
      <c r="H868" s="70">
        <v>0</v>
      </c>
      <c r="I868" s="70">
        <v>0</v>
      </c>
    </row>
    <row r="869" spans="1:9" ht="38.25">
      <c r="A869" s="69">
        <v>864</v>
      </c>
      <c r="B869" s="70" t="s">
        <v>2074</v>
      </c>
      <c r="C869" s="70" t="s">
        <v>2075</v>
      </c>
      <c r="D869" s="75">
        <v>35322877</v>
      </c>
      <c r="E869" s="75" t="s">
        <v>63</v>
      </c>
      <c r="F869" s="70" t="s">
        <v>10</v>
      </c>
      <c r="G869" s="70">
        <v>1</v>
      </c>
      <c r="H869" s="70">
        <v>0</v>
      </c>
      <c r="I869" s="70">
        <v>0</v>
      </c>
    </row>
    <row r="870" spans="1:9" ht="38.25">
      <c r="A870" s="69">
        <v>865</v>
      </c>
      <c r="B870" s="70" t="s">
        <v>2076</v>
      </c>
      <c r="C870" s="70" t="s">
        <v>2077</v>
      </c>
      <c r="D870" s="69">
        <v>32144171</v>
      </c>
      <c r="E870" s="75" t="s">
        <v>63</v>
      </c>
      <c r="F870" s="70" t="s">
        <v>10</v>
      </c>
      <c r="G870" s="70">
        <v>1</v>
      </c>
      <c r="H870" s="70">
        <v>0</v>
      </c>
      <c r="I870" s="70">
        <v>0</v>
      </c>
    </row>
    <row r="871" spans="1:9" ht="38.25">
      <c r="A871" s="69">
        <v>866</v>
      </c>
      <c r="B871" s="70" t="s">
        <v>2078</v>
      </c>
      <c r="C871" s="70" t="s">
        <v>2079</v>
      </c>
      <c r="D871" s="69">
        <v>1926111549</v>
      </c>
      <c r="E871" s="75" t="s">
        <v>63</v>
      </c>
      <c r="F871" s="70" t="s">
        <v>10</v>
      </c>
      <c r="G871" s="70">
        <v>1</v>
      </c>
      <c r="H871" s="70">
        <v>0</v>
      </c>
      <c r="I871" s="70">
        <v>0</v>
      </c>
    </row>
    <row r="872" spans="1:9" ht="38.25">
      <c r="A872" s="69">
        <v>867</v>
      </c>
      <c r="B872" s="70" t="s">
        <v>2080</v>
      </c>
      <c r="C872" s="70" t="s">
        <v>2081</v>
      </c>
      <c r="D872" s="69">
        <v>34334944</v>
      </c>
      <c r="E872" s="75" t="s">
        <v>63</v>
      </c>
      <c r="F872" s="69" t="s">
        <v>8</v>
      </c>
      <c r="G872" s="70">
        <v>1</v>
      </c>
      <c r="H872" s="70">
        <v>0</v>
      </c>
      <c r="I872" s="70">
        <v>0</v>
      </c>
    </row>
    <row r="873" spans="1:9" ht="38.25">
      <c r="A873" s="69">
        <v>868</v>
      </c>
      <c r="B873" s="70" t="s">
        <v>2082</v>
      </c>
      <c r="C873" s="70" t="s">
        <v>2083</v>
      </c>
      <c r="D873" s="69">
        <v>30806095</v>
      </c>
      <c r="E873" s="75" t="s">
        <v>63</v>
      </c>
      <c r="F873" s="70" t="s">
        <v>10</v>
      </c>
      <c r="G873" s="70">
        <v>1</v>
      </c>
      <c r="H873" s="70">
        <v>0</v>
      </c>
      <c r="I873" s="70">
        <v>0</v>
      </c>
    </row>
    <row r="874" spans="1:9" ht="38.25">
      <c r="A874" s="69">
        <v>869</v>
      </c>
      <c r="B874" s="70" t="s">
        <v>2084</v>
      </c>
      <c r="C874" s="70" t="s">
        <v>2085</v>
      </c>
      <c r="D874" s="70">
        <v>2201947089</v>
      </c>
      <c r="E874" s="75" t="s">
        <v>63</v>
      </c>
      <c r="F874" s="70" t="s">
        <v>10</v>
      </c>
      <c r="G874" s="70">
        <v>1</v>
      </c>
      <c r="H874" s="70">
        <v>0</v>
      </c>
      <c r="I874" s="70">
        <v>0</v>
      </c>
    </row>
    <row r="875" spans="1:9" ht="38.25">
      <c r="A875" s="69">
        <v>870</v>
      </c>
      <c r="B875" s="70" t="s">
        <v>2086</v>
      </c>
      <c r="C875" s="70" t="s">
        <v>2087</v>
      </c>
      <c r="D875" s="70">
        <v>2566410916</v>
      </c>
      <c r="E875" s="75" t="s">
        <v>63</v>
      </c>
      <c r="F875" s="70" t="s">
        <v>10</v>
      </c>
      <c r="G875" s="70">
        <v>1</v>
      </c>
      <c r="H875" s="70">
        <v>0</v>
      </c>
      <c r="I875" s="70">
        <v>0</v>
      </c>
    </row>
    <row r="876" spans="1:9" ht="38.25">
      <c r="A876" s="69">
        <v>871</v>
      </c>
      <c r="B876" s="70" t="s">
        <v>2088</v>
      </c>
      <c r="C876" s="70" t="s">
        <v>2089</v>
      </c>
      <c r="D876" s="70">
        <v>32144246</v>
      </c>
      <c r="E876" s="75" t="s">
        <v>63</v>
      </c>
      <c r="F876" s="70" t="s">
        <v>10</v>
      </c>
      <c r="G876" s="70">
        <v>1</v>
      </c>
      <c r="H876" s="70">
        <v>0</v>
      </c>
      <c r="I876" s="70">
        <v>0</v>
      </c>
    </row>
    <row r="877" spans="1:9" ht="38.25">
      <c r="A877" s="69">
        <v>872</v>
      </c>
      <c r="B877" s="70" t="s">
        <v>2090</v>
      </c>
      <c r="C877" s="70" t="s">
        <v>2091</v>
      </c>
      <c r="D877" s="70">
        <v>2909908080</v>
      </c>
      <c r="E877" s="75" t="s">
        <v>63</v>
      </c>
      <c r="F877" s="70" t="s">
        <v>10</v>
      </c>
      <c r="G877" s="70">
        <v>1</v>
      </c>
      <c r="H877" s="70">
        <v>0</v>
      </c>
      <c r="I877" s="70">
        <v>0</v>
      </c>
    </row>
    <row r="878" spans="1:9" ht="38.25">
      <c r="A878" s="69">
        <v>873</v>
      </c>
      <c r="B878" s="70" t="s">
        <v>2092</v>
      </c>
      <c r="C878" s="70" t="s">
        <v>2093</v>
      </c>
      <c r="D878" s="71" t="s">
        <v>2094</v>
      </c>
      <c r="E878" s="75" t="s">
        <v>63</v>
      </c>
      <c r="F878" s="70" t="s">
        <v>9</v>
      </c>
      <c r="G878" s="70">
        <v>2</v>
      </c>
      <c r="H878" s="70">
        <v>0</v>
      </c>
      <c r="I878" s="70">
        <v>0</v>
      </c>
    </row>
    <row r="879" spans="1:9" ht="38.25">
      <c r="A879" s="69">
        <v>874</v>
      </c>
      <c r="B879" s="70" t="s">
        <v>2095</v>
      </c>
      <c r="C879" s="70" t="s">
        <v>2096</v>
      </c>
      <c r="D879" s="70">
        <v>2945417799</v>
      </c>
      <c r="E879" s="75" t="s">
        <v>63</v>
      </c>
      <c r="F879" s="70" t="s">
        <v>10</v>
      </c>
      <c r="G879" s="70">
        <v>1</v>
      </c>
      <c r="H879" s="70">
        <v>0</v>
      </c>
      <c r="I879" s="70">
        <v>0</v>
      </c>
    </row>
    <row r="880" spans="1:9" ht="38.25">
      <c r="A880" s="69">
        <v>875</v>
      </c>
      <c r="B880" s="70" t="s">
        <v>2097</v>
      </c>
      <c r="C880" s="70" t="s">
        <v>2098</v>
      </c>
      <c r="D880" s="70">
        <v>2624506454</v>
      </c>
      <c r="E880" s="75" t="s">
        <v>63</v>
      </c>
      <c r="F880" s="70" t="s">
        <v>10</v>
      </c>
      <c r="G880" s="70">
        <v>1</v>
      </c>
      <c r="H880" s="70">
        <v>0</v>
      </c>
      <c r="I880" s="70">
        <v>0</v>
      </c>
    </row>
    <row r="881" spans="1:9" ht="38.25">
      <c r="A881" s="69">
        <v>876</v>
      </c>
      <c r="B881" s="70" t="s">
        <v>2099</v>
      </c>
      <c r="C881" s="70" t="s">
        <v>2100</v>
      </c>
      <c r="D881" s="70">
        <v>2374216182</v>
      </c>
      <c r="E881" s="75" t="s">
        <v>63</v>
      </c>
      <c r="F881" s="70" t="s">
        <v>10</v>
      </c>
      <c r="G881" s="70">
        <v>1</v>
      </c>
      <c r="H881" s="70">
        <v>0</v>
      </c>
      <c r="I881" s="70">
        <v>0</v>
      </c>
    </row>
    <row r="882" spans="1:9" ht="38.25">
      <c r="A882" s="69">
        <v>877</v>
      </c>
      <c r="B882" s="70" t="s">
        <v>2101</v>
      </c>
      <c r="C882" s="70" t="s">
        <v>2102</v>
      </c>
      <c r="D882" s="70">
        <v>37926888</v>
      </c>
      <c r="E882" s="75" t="s">
        <v>63</v>
      </c>
      <c r="F882" s="69" t="s">
        <v>8</v>
      </c>
      <c r="G882" s="70">
        <v>1</v>
      </c>
      <c r="H882" s="70">
        <v>0</v>
      </c>
      <c r="I882" s="70">
        <v>1</v>
      </c>
    </row>
    <row r="883" spans="1:9" ht="38.25">
      <c r="A883" s="69">
        <v>878</v>
      </c>
      <c r="B883" s="70" t="s">
        <v>2103</v>
      </c>
      <c r="C883" s="70" t="s">
        <v>2104</v>
      </c>
      <c r="D883" s="70">
        <v>26219824</v>
      </c>
      <c r="E883" s="75" t="s">
        <v>63</v>
      </c>
      <c r="F883" s="69" t="s">
        <v>8</v>
      </c>
      <c r="G883" s="70">
        <v>1</v>
      </c>
      <c r="H883" s="70">
        <v>1</v>
      </c>
      <c r="I883" s="70">
        <v>1</v>
      </c>
    </row>
    <row r="884" spans="1:9" ht="38.25">
      <c r="A884" s="69">
        <v>879</v>
      </c>
      <c r="B884" s="70" t="s">
        <v>2105</v>
      </c>
      <c r="C884" s="70" t="s">
        <v>2106</v>
      </c>
      <c r="D884" s="70">
        <v>26219894</v>
      </c>
      <c r="E884" s="75" t="s">
        <v>63</v>
      </c>
      <c r="F884" s="69" t="s">
        <v>8</v>
      </c>
      <c r="G884" s="70">
        <v>1</v>
      </c>
      <c r="H884" s="70">
        <v>0</v>
      </c>
      <c r="I884" s="70">
        <v>1</v>
      </c>
    </row>
    <row r="885" spans="1:9" ht="38.25">
      <c r="A885" s="69">
        <v>880</v>
      </c>
      <c r="B885" s="70" t="s">
        <v>2107</v>
      </c>
      <c r="C885" s="70" t="s">
        <v>2108</v>
      </c>
      <c r="D885" s="70">
        <v>26176103</v>
      </c>
      <c r="E885" s="75" t="s">
        <v>63</v>
      </c>
      <c r="F885" s="69" t="s">
        <v>8</v>
      </c>
      <c r="G885" s="70">
        <v>1</v>
      </c>
      <c r="H885" s="70">
        <v>0</v>
      </c>
      <c r="I885" s="70">
        <v>1</v>
      </c>
    </row>
    <row r="886" spans="1:9" ht="38.25">
      <c r="A886" s="69">
        <v>881</v>
      </c>
      <c r="B886" s="70" t="s">
        <v>2109</v>
      </c>
      <c r="C886" s="70" t="s">
        <v>2110</v>
      </c>
      <c r="D886" s="70">
        <v>2398006701</v>
      </c>
      <c r="E886" s="75" t="s">
        <v>63</v>
      </c>
      <c r="F886" s="70" t="s">
        <v>10</v>
      </c>
      <c r="G886" s="70">
        <v>1</v>
      </c>
      <c r="H886" s="70">
        <v>0</v>
      </c>
      <c r="I886" s="70">
        <v>0</v>
      </c>
    </row>
    <row r="887" spans="1:9" ht="38.25">
      <c r="A887" s="69">
        <v>882</v>
      </c>
      <c r="B887" s="70" t="s">
        <v>2111</v>
      </c>
      <c r="C887" s="70" t="s">
        <v>2112</v>
      </c>
      <c r="D887" s="70">
        <v>2620015466</v>
      </c>
      <c r="E887" s="75" t="s">
        <v>63</v>
      </c>
      <c r="F887" s="70" t="s">
        <v>10</v>
      </c>
      <c r="G887" s="70">
        <v>1</v>
      </c>
      <c r="H887" s="70">
        <v>0</v>
      </c>
      <c r="I887" s="70">
        <v>0</v>
      </c>
    </row>
    <row r="888" spans="1:9" ht="38.25">
      <c r="A888" s="69">
        <v>883</v>
      </c>
      <c r="B888" s="70" t="s">
        <v>2113</v>
      </c>
      <c r="C888" s="70" t="s">
        <v>2114</v>
      </c>
      <c r="D888" s="70">
        <v>26242166</v>
      </c>
      <c r="E888" s="75" t="s">
        <v>63</v>
      </c>
      <c r="F888" s="69" t="s">
        <v>8</v>
      </c>
      <c r="G888" s="70">
        <v>1</v>
      </c>
      <c r="H888" s="70">
        <v>0</v>
      </c>
      <c r="I888" s="70">
        <v>1</v>
      </c>
    </row>
    <row r="889" spans="1:9" ht="38.25">
      <c r="A889" s="69">
        <v>884</v>
      </c>
      <c r="B889" s="70" t="s">
        <v>2115</v>
      </c>
      <c r="C889" s="70" t="s">
        <v>2116</v>
      </c>
      <c r="D889" s="70">
        <v>2377010332</v>
      </c>
      <c r="E889" s="75" t="s">
        <v>63</v>
      </c>
      <c r="F889" s="70" t="s">
        <v>10</v>
      </c>
      <c r="G889" s="70">
        <v>1</v>
      </c>
      <c r="H889" s="70">
        <v>0</v>
      </c>
      <c r="I889" s="70">
        <v>0</v>
      </c>
    </row>
    <row r="890" spans="1:9" ht="38.25">
      <c r="A890" s="69">
        <v>885</v>
      </c>
      <c r="B890" s="70" t="s">
        <v>2117</v>
      </c>
      <c r="C890" s="70" t="s">
        <v>2118</v>
      </c>
      <c r="D890" s="71" t="s">
        <v>2119</v>
      </c>
      <c r="E890" s="75" t="s">
        <v>63</v>
      </c>
      <c r="F890" s="69" t="s">
        <v>8</v>
      </c>
      <c r="G890" s="70">
        <v>1</v>
      </c>
      <c r="H890" s="70">
        <v>0</v>
      </c>
      <c r="I890" s="70">
        <v>0</v>
      </c>
    </row>
    <row r="891" spans="1:9" ht="51">
      <c r="A891" s="69">
        <v>886</v>
      </c>
      <c r="B891" s="70" t="s">
        <v>2120</v>
      </c>
      <c r="C891" s="69" t="s">
        <v>2121</v>
      </c>
      <c r="D891" s="71" t="s">
        <v>2122</v>
      </c>
      <c r="E891" s="75" t="s">
        <v>2123</v>
      </c>
      <c r="F891" s="69" t="s">
        <v>8</v>
      </c>
      <c r="G891" s="70">
        <v>1</v>
      </c>
      <c r="H891" s="70">
        <v>0</v>
      </c>
      <c r="I891" s="70">
        <v>0</v>
      </c>
    </row>
    <row r="892" spans="1:9" ht="38.25">
      <c r="A892" s="69">
        <v>887</v>
      </c>
      <c r="B892" s="70" t="s">
        <v>2124</v>
      </c>
      <c r="C892" s="70" t="s">
        <v>2125</v>
      </c>
      <c r="D892" s="71" t="s">
        <v>2126</v>
      </c>
      <c r="E892" s="75" t="s">
        <v>45</v>
      </c>
      <c r="F892" s="70" t="s">
        <v>10</v>
      </c>
      <c r="G892" s="70">
        <v>1</v>
      </c>
      <c r="H892" s="70">
        <v>0</v>
      </c>
      <c r="I892" s="70">
        <v>0</v>
      </c>
    </row>
    <row r="893" spans="1:9" ht="38.25">
      <c r="A893" s="69">
        <v>888</v>
      </c>
      <c r="B893" s="70" t="s">
        <v>2127</v>
      </c>
      <c r="C893" s="70" t="s">
        <v>2128</v>
      </c>
      <c r="D893" s="71" t="s">
        <v>2129</v>
      </c>
      <c r="E893" s="75" t="s">
        <v>45</v>
      </c>
      <c r="F893" s="70" t="s">
        <v>10</v>
      </c>
      <c r="G893" s="70">
        <v>1</v>
      </c>
      <c r="H893" s="70">
        <v>0</v>
      </c>
      <c r="I893" s="70">
        <v>0</v>
      </c>
    </row>
    <row r="894" spans="1:9" ht="38.25">
      <c r="A894" s="69">
        <v>889</v>
      </c>
      <c r="B894" s="70" t="s">
        <v>2130</v>
      </c>
      <c r="C894" s="70" t="s">
        <v>2131</v>
      </c>
      <c r="D894" s="71" t="s">
        <v>2132</v>
      </c>
      <c r="E894" s="75" t="s">
        <v>45</v>
      </c>
      <c r="F894" s="70" t="s">
        <v>10</v>
      </c>
      <c r="G894" s="70">
        <v>1</v>
      </c>
      <c r="H894" s="70">
        <v>0</v>
      </c>
      <c r="I894" s="70">
        <v>0</v>
      </c>
    </row>
    <row r="895" spans="1:9" ht="38.25">
      <c r="A895" s="69">
        <v>890</v>
      </c>
      <c r="B895" s="70" t="s">
        <v>2133</v>
      </c>
      <c r="C895" s="70" t="s">
        <v>2134</v>
      </c>
      <c r="D895" s="71" t="s">
        <v>2135</v>
      </c>
      <c r="E895" s="75" t="s">
        <v>45</v>
      </c>
      <c r="F895" s="70" t="s">
        <v>10</v>
      </c>
      <c r="G895" s="70">
        <v>1</v>
      </c>
      <c r="H895" s="70">
        <v>0</v>
      </c>
      <c r="I895" s="70">
        <v>0</v>
      </c>
    </row>
    <row r="896" spans="1:9" ht="51">
      <c r="A896" s="69">
        <v>891</v>
      </c>
      <c r="B896" s="70" t="s">
        <v>2136</v>
      </c>
      <c r="C896" s="70" t="s">
        <v>2137</v>
      </c>
      <c r="D896" s="71" t="s">
        <v>2138</v>
      </c>
      <c r="E896" s="75" t="s">
        <v>2123</v>
      </c>
      <c r="F896" s="69" t="s">
        <v>8</v>
      </c>
      <c r="G896" s="70">
        <v>1</v>
      </c>
      <c r="H896" s="70">
        <v>0</v>
      </c>
      <c r="I896" s="70">
        <v>0</v>
      </c>
    </row>
    <row r="897" spans="1:9" ht="38.25">
      <c r="A897" s="69">
        <v>892</v>
      </c>
      <c r="B897" s="70" t="s">
        <v>2139</v>
      </c>
      <c r="C897" s="70" t="s">
        <v>2140</v>
      </c>
      <c r="D897" s="70">
        <v>2157621196</v>
      </c>
      <c r="E897" s="75" t="s">
        <v>63</v>
      </c>
      <c r="F897" s="70" t="s">
        <v>10</v>
      </c>
      <c r="G897" s="70">
        <v>1</v>
      </c>
      <c r="H897" s="70">
        <v>0</v>
      </c>
      <c r="I897" s="70">
        <v>0</v>
      </c>
    </row>
    <row r="898" spans="1:9" ht="38.25">
      <c r="A898" s="69">
        <v>893</v>
      </c>
      <c r="B898" s="70" t="s">
        <v>2141</v>
      </c>
      <c r="C898" s="70" t="s">
        <v>2142</v>
      </c>
      <c r="D898" s="71" t="s">
        <v>2143</v>
      </c>
      <c r="E898" s="75" t="s">
        <v>45</v>
      </c>
      <c r="F898" s="69" t="s">
        <v>8</v>
      </c>
      <c r="G898" s="70">
        <v>1</v>
      </c>
      <c r="H898" s="70">
        <v>0</v>
      </c>
      <c r="I898" s="70">
        <v>0</v>
      </c>
    </row>
    <row r="899" spans="1:9" ht="51">
      <c r="A899" s="69">
        <v>894</v>
      </c>
      <c r="B899" s="70" t="s">
        <v>2144</v>
      </c>
      <c r="C899" s="70" t="s">
        <v>2145</v>
      </c>
      <c r="D899" s="70">
        <v>31970268</v>
      </c>
      <c r="E899" s="75" t="s">
        <v>2123</v>
      </c>
      <c r="F899" s="69" t="s">
        <v>8</v>
      </c>
      <c r="G899" s="70">
        <v>1</v>
      </c>
      <c r="H899" s="70">
        <v>0</v>
      </c>
      <c r="I899" s="70">
        <v>0</v>
      </c>
    </row>
    <row r="900" spans="1:9" ht="38.25">
      <c r="A900" s="69">
        <v>895</v>
      </c>
      <c r="B900" s="70" t="s">
        <v>2146</v>
      </c>
      <c r="C900" s="70" t="s">
        <v>2147</v>
      </c>
      <c r="D900" s="70">
        <v>2462618217</v>
      </c>
      <c r="E900" s="75" t="s">
        <v>63</v>
      </c>
      <c r="F900" s="70" t="s">
        <v>10</v>
      </c>
      <c r="G900" s="70">
        <v>1</v>
      </c>
      <c r="H900" s="70">
        <v>0</v>
      </c>
      <c r="I900" s="70">
        <v>0</v>
      </c>
    </row>
    <row r="901" spans="1:9" ht="51">
      <c r="A901" s="69">
        <v>896</v>
      </c>
      <c r="B901" s="70" t="s">
        <v>2148</v>
      </c>
      <c r="C901" s="70" t="s">
        <v>2149</v>
      </c>
      <c r="D901" s="71" t="s">
        <v>2150</v>
      </c>
      <c r="E901" s="75" t="s">
        <v>2123</v>
      </c>
      <c r="F901" s="69" t="s">
        <v>8</v>
      </c>
      <c r="G901" s="70">
        <v>1</v>
      </c>
      <c r="H901" s="70">
        <v>0</v>
      </c>
      <c r="I901" s="70">
        <v>0</v>
      </c>
    </row>
    <row r="902" spans="1:9" ht="51">
      <c r="A902" s="69">
        <v>897</v>
      </c>
      <c r="B902" s="70" t="s">
        <v>2151</v>
      </c>
      <c r="C902" s="70" t="s">
        <v>2152</v>
      </c>
      <c r="D902" s="71" t="s">
        <v>2153</v>
      </c>
      <c r="E902" s="75" t="s">
        <v>2123</v>
      </c>
      <c r="F902" s="69" t="s">
        <v>8</v>
      </c>
      <c r="G902" s="70">
        <v>1</v>
      </c>
      <c r="H902" s="70">
        <v>0</v>
      </c>
      <c r="I902" s="70">
        <v>1</v>
      </c>
    </row>
    <row r="903" spans="1:9" ht="38.25">
      <c r="A903" s="69">
        <v>898</v>
      </c>
      <c r="B903" s="70" t="s">
        <v>2154</v>
      </c>
      <c r="C903" s="70" t="s">
        <v>2155</v>
      </c>
      <c r="D903" s="71" t="s">
        <v>2156</v>
      </c>
      <c r="E903" s="75" t="s">
        <v>63</v>
      </c>
      <c r="F903" s="69" t="s">
        <v>8</v>
      </c>
      <c r="G903" s="70">
        <v>1</v>
      </c>
      <c r="H903" s="70">
        <v>0</v>
      </c>
      <c r="I903" s="70">
        <v>1</v>
      </c>
    </row>
    <row r="904" spans="1:9" ht="38.25">
      <c r="A904" s="69">
        <v>899</v>
      </c>
      <c r="B904" s="70" t="s">
        <v>2157</v>
      </c>
      <c r="C904" s="70" t="s">
        <v>2158</v>
      </c>
      <c r="D904" s="71" t="s">
        <v>2159</v>
      </c>
      <c r="E904" s="75" t="s">
        <v>63</v>
      </c>
      <c r="F904" s="70" t="s">
        <v>10</v>
      </c>
      <c r="G904" s="70">
        <v>1</v>
      </c>
      <c r="H904" s="70">
        <v>0</v>
      </c>
      <c r="I904" s="70">
        <v>0</v>
      </c>
    </row>
    <row r="905" spans="1:9" ht="38.25">
      <c r="A905" s="69">
        <v>900</v>
      </c>
      <c r="B905" s="70" t="s">
        <v>2160</v>
      </c>
      <c r="C905" s="70" t="s">
        <v>2161</v>
      </c>
      <c r="D905" s="71" t="s">
        <v>2162</v>
      </c>
      <c r="E905" s="75" t="s">
        <v>63</v>
      </c>
      <c r="F905" s="69" t="s">
        <v>8</v>
      </c>
      <c r="G905" s="70">
        <v>1</v>
      </c>
      <c r="H905" s="70">
        <v>0</v>
      </c>
      <c r="I905" s="70">
        <v>1</v>
      </c>
    </row>
    <row r="906" spans="1:9" ht="51">
      <c r="A906" s="69">
        <v>901</v>
      </c>
      <c r="B906" s="70" t="s">
        <v>2163</v>
      </c>
      <c r="C906" s="70" t="s">
        <v>2164</v>
      </c>
      <c r="D906" s="71" t="s">
        <v>2165</v>
      </c>
      <c r="E906" s="75" t="s">
        <v>2123</v>
      </c>
      <c r="F906" s="69" t="s">
        <v>8</v>
      </c>
      <c r="G906" s="70">
        <v>1</v>
      </c>
      <c r="H906" s="70">
        <v>0</v>
      </c>
      <c r="I906" s="70">
        <v>0</v>
      </c>
    </row>
    <row r="907" spans="1:9" ht="38.25">
      <c r="A907" s="69">
        <v>902</v>
      </c>
      <c r="B907" s="70" t="s">
        <v>2166</v>
      </c>
      <c r="C907" s="70" t="s">
        <v>2167</v>
      </c>
      <c r="D907" s="70">
        <v>2080204816</v>
      </c>
      <c r="E907" s="75" t="s">
        <v>63</v>
      </c>
      <c r="F907" s="70" t="s">
        <v>10</v>
      </c>
      <c r="G907" s="70">
        <v>1</v>
      </c>
      <c r="H907" s="70">
        <v>0</v>
      </c>
      <c r="I907" s="70">
        <v>0</v>
      </c>
    </row>
    <row r="908" spans="1:9" ht="63.75">
      <c r="A908" s="69">
        <v>903</v>
      </c>
      <c r="B908" s="70" t="s">
        <v>2168</v>
      </c>
      <c r="C908" s="70" t="s">
        <v>2169</v>
      </c>
      <c r="D908" s="71" t="s">
        <v>2170</v>
      </c>
      <c r="E908" s="75" t="s">
        <v>45</v>
      </c>
      <c r="F908" s="69" t="s">
        <v>8</v>
      </c>
      <c r="G908" s="70">
        <v>1</v>
      </c>
      <c r="H908" s="70">
        <v>0</v>
      </c>
      <c r="I908" s="70">
        <v>1</v>
      </c>
    </row>
    <row r="909" spans="1:9" ht="51">
      <c r="A909" s="69">
        <v>904</v>
      </c>
      <c r="B909" s="70" t="s">
        <v>2171</v>
      </c>
      <c r="C909" s="70" t="s">
        <v>2172</v>
      </c>
      <c r="D909" s="71" t="s">
        <v>2173</v>
      </c>
      <c r="E909" s="75" t="s">
        <v>2123</v>
      </c>
      <c r="F909" s="69" t="s">
        <v>8</v>
      </c>
      <c r="G909" s="70">
        <v>1</v>
      </c>
      <c r="H909" s="70">
        <v>0</v>
      </c>
      <c r="I909" s="70">
        <v>0</v>
      </c>
    </row>
    <row r="910" spans="1:9" ht="51">
      <c r="A910" s="69">
        <v>905</v>
      </c>
      <c r="B910" s="70" t="s">
        <v>2174</v>
      </c>
      <c r="C910" s="70" t="s">
        <v>2175</v>
      </c>
      <c r="D910" s="71" t="s">
        <v>2176</v>
      </c>
      <c r="E910" s="75" t="s">
        <v>63</v>
      </c>
      <c r="F910" s="69" t="s">
        <v>8</v>
      </c>
      <c r="G910" s="70">
        <v>1</v>
      </c>
      <c r="H910" s="70">
        <v>0</v>
      </c>
      <c r="I910" s="70">
        <v>0</v>
      </c>
    </row>
    <row r="911" spans="1:9" ht="38.25">
      <c r="A911" s="69">
        <v>906</v>
      </c>
      <c r="B911" s="70" t="s">
        <v>2177</v>
      </c>
      <c r="C911" s="70" t="s">
        <v>2178</v>
      </c>
      <c r="D911" s="71" t="s">
        <v>2179</v>
      </c>
      <c r="E911" s="75" t="s">
        <v>63</v>
      </c>
      <c r="F911" s="70" t="s">
        <v>10</v>
      </c>
      <c r="G911" s="70">
        <v>1</v>
      </c>
      <c r="H911" s="70">
        <v>0</v>
      </c>
      <c r="I911" s="70">
        <v>0</v>
      </c>
    </row>
    <row r="912" spans="1:9" ht="51">
      <c r="A912" s="69">
        <v>907</v>
      </c>
      <c r="B912" s="69" t="s">
        <v>2180</v>
      </c>
      <c r="C912" s="70" t="s">
        <v>2181</v>
      </c>
      <c r="D912" s="71" t="s">
        <v>2182</v>
      </c>
      <c r="E912" s="75" t="s">
        <v>63</v>
      </c>
      <c r="F912" s="70" t="s">
        <v>10</v>
      </c>
      <c r="G912" s="70">
        <v>1</v>
      </c>
      <c r="H912" s="70">
        <v>0</v>
      </c>
      <c r="I912" s="70">
        <v>0</v>
      </c>
    </row>
    <row r="913" spans="1:9" ht="38.25">
      <c r="A913" s="69">
        <v>908</v>
      </c>
      <c r="B913" s="69" t="s">
        <v>2183</v>
      </c>
      <c r="C913" s="70" t="s">
        <v>2184</v>
      </c>
      <c r="D913" s="70">
        <v>3001215121</v>
      </c>
      <c r="E913" s="75" t="s">
        <v>63</v>
      </c>
      <c r="F913" s="70" t="s">
        <v>10</v>
      </c>
      <c r="G913" s="70">
        <v>1</v>
      </c>
      <c r="H913" s="70">
        <v>0</v>
      </c>
      <c r="I913" s="70">
        <v>0</v>
      </c>
    </row>
    <row r="914" spans="1:9" ht="38.25">
      <c r="A914" s="69">
        <v>909</v>
      </c>
      <c r="B914" s="69" t="s">
        <v>2185</v>
      </c>
      <c r="C914" s="70" t="s">
        <v>2186</v>
      </c>
      <c r="D914" s="70">
        <v>32144171</v>
      </c>
      <c r="E914" s="75" t="s">
        <v>63</v>
      </c>
      <c r="F914" s="70" t="s">
        <v>10</v>
      </c>
      <c r="G914" s="70">
        <v>1</v>
      </c>
      <c r="H914" s="70">
        <v>0</v>
      </c>
      <c r="I914" s="70">
        <v>0</v>
      </c>
    </row>
    <row r="915" spans="1:9" ht="38.25">
      <c r="A915" s="69">
        <v>910</v>
      </c>
      <c r="B915" s="69" t="s">
        <v>2187</v>
      </c>
      <c r="C915" s="70" t="s">
        <v>2188</v>
      </c>
      <c r="D915" s="70">
        <v>2737909370</v>
      </c>
      <c r="E915" s="75" t="s">
        <v>63</v>
      </c>
      <c r="F915" s="69" t="s">
        <v>8</v>
      </c>
      <c r="G915" s="70">
        <v>1</v>
      </c>
      <c r="H915" s="70">
        <v>0</v>
      </c>
      <c r="I915" s="70">
        <v>0</v>
      </c>
    </row>
    <row r="916" spans="1:9" ht="38.25">
      <c r="A916" s="69">
        <v>911</v>
      </c>
      <c r="B916" s="69" t="s">
        <v>58</v>
      </c>
      <c r="C916" s="70" t="s">
        <v>2189</v>
      </c>
      <c r="D916" s="70">
        <v>2906017517</v>
      </c>
      <c r="E916" s="75" t="s">
        <v>63</v>
      </c>
      <c r="F916" s="70" t="s">
        <v>10</v>
      </c>
      <c r="G916" s="70">
        <v>1</v>
      </c>
      <c r="H916" s="70">
        <v>0</v>
      </c>
      <c r="I916" s="70">
        <v>0</v>
      </c>
    </row>
    <row r="917" spans="1:9" ht="38.25">
      <c r="A917" s="69">
        <v>912</v>
      </c>
      <c r="B917" s="69" t="s">
        <v>2190</v>
      </c>
      <c r="C917" s="70" t="s">
        <v>2191</v>
      </c>
      <c r="D917" s="70">
        <v>2417711901</v>
      </c>
      <c r="E917" s="75" t="s">
        <v>63</v>
      </c>
      <c r="F917" s="70" t="s">
        <v>10</v>
      </c>
      <c r="G917" s="70">
        <v>1</v>
      </c>
      <c r="H917" s="70">
        <v>0</v>
      </c>
      <c r="I917" s="70">
        <v>0</v>
      </c>
    </row>
    <row r="918" spans="1:9" ht="51">
      <c r="A918" s="69">
        <v>913</v>
      </c>
      <c r="B918" s="69" t="s">
        <v>2192</v>
      </c>
      <c r="C918" s="70" t="s">
        <v>2193</v>
      </c>
      <c r="D918" s="70">
        <v>2755219768</v>
      </c>
      <c r="E918" s="75" t="s">
        <v>63</v>
      </c>
      <c r="F918" s="69" t="s">
        <v>8</v>
      </c>
      <c r="G918" s="70">
        <v>1</v>
      </c>
      <c r="H918" s="70">
        <v>0</v>
      </c>
      <c r="I918" s="70">
        <v>0</v>
      </c>
    </row>
    <row r="919" spans="1:9" ht="51">
      <c r="A919" s="69">
        <v>914</v>
      </c>
      <c r="B919" s="69" t="s">
        <v>2194</v>
      </c>
      <c r="C919" s="70" t="s">
        <v>2195</v>
      </c>
      <c r="D919" s="70">
        <v>1767009067</v>
      </c>
      <c r="E919" s="75" t="s">
        <v>63</v>
      </c>
      <c r="F919" s="69" t="s">
        <v>8</v>
      </c>
      <c r="G919" s="70">
        <v>1</v>
      </c>
      <c r="H919" s="70">
        <v>0</v>
      </c>
      <c r="I919" s="70">
        <v>0</v>
      </c>
    </row>
    <row r="920" spans="1:9" ht="51">
      <c r="A920" s="69">
        <v>915</v>
      </c>
      <c r="B920" s="69" t="s">
        <v>2196</v>
      </c>
      <c r="C920" s="70" t="s">
        <v>2197</v>
      </c>
      <c r="D920" s="70">
        <v>42518501</v>
      </c>
      <c r="E920" s="75" t="s">
        <v>63</v>
      </c>
      <c r="F920" s="69" t="s">
        <v>8</v>
      </c>
      <c r="G920" s="70">
        <v>1</v>
      </c>
      <c r="H920" s="70">
        <v>0</v>
      </c>
      <c r="I920" s="70">
        <v>0</v>
      </c>
    </row>
    <row r="921" spans="1:9" ht="38.25">
      <c r="A921" s="69">
        <v>916</v>
      </c>
      <c r="B921" s="70" t="s">
        <v>2198</v>
      </c>
      <c r="C921" s="70" t="s">
        <v>2199</v>
      </c>
      <c r="D921" s="71" t="s">
        <v>2119</v>
      </c>
      <c r="E921" s="75" t="s">
        <v>63</v>
      </c>
      <c r="F921" s="70" t="s">
        <v>9</v>
      </c>
      <c r="G921" s="70">
        <v>2</v>
      </c>
      <c r="H921" s="70">
        <v>0</v>
      </c>
      <c r="I921" s="70">
        <v>0</v>
      </c>
    </row>
    <row r="922" spans="1:9" ht="51">
      <c r="A922" s="69">
        <v>917</v>
      </c>
      <c r="B922" s="70" t="s">
        <v>2200</v>
      </c>
      <c r="C922" s="70" t="s">
        <v>2201</v>
      </c>
      <c r="D922" s="70">
        <v>36998450</v>
      </c>
      <c r="E922" s="75" t="s">
        <v>2123</v>
      </c>
      <c r="F922" s="70" t="s">
        <v>9</v>
      </c>
      <c r="G922" s="70">
        <v>2</v>
      </c>
      <c r="H922" s="70">
        <v>1</v>
      </c>
      <c r="I922" s="70">
        <v>1</v>
      </c>
    </row>
    <row r="923" spans="1:9" ht="51">
      <c r="A923" s="69">
        <v>918</v>
      </c>
      <c r="B923" s="70" t="s">
        <v>2202</v>
      </c>
      <c r="C923" s="70" t="s">
        <v>2203</v>
      </c>
      <c r="D923" s="71" t="s">
        <v>2204</v>
      </c>
      <c r="E923" s="75" t="s">
        <v>63</v>
      </c>
      <c r="F923" s="70" t="s">
        <v>9</v>
      </c>
      <c r="G923" s="70">
        <v>2</v>
      </c>
      <c r="H923" s="70">
        <v>1</v>
      </c>
      <c r="I923" s="70">
        <v>0</v>
      </c>
    </row>
    <row r="924" spans="1:9" ht="51">
      <c r="A924" s="69">
        <v>919</v>
      </c>
      <c r="B924" s="70" t="s">
        <v>2205</v>
      </c>
      <c r="C924" s="70" t="s">
        <v>2206</v>
      </c>
      <c r="D924" s="70">
        <v>32144323</v>
      </c>
      <c r="E924" s="75" t="s">
        <v>2123</v>
      </c>
      <c r="F924" s="69" t="s">
        <v>8</v>
      </c>
      <c r="G924" s="70">
        <v>1</v>
      </c>
      <c r="H924" s="70"/>
      <c r="I924" s="70">
        <v>1</v>
      </c>
    </row>
    <row r="925" spans="1:9" ht="38.25">
      <c r="A925" s="69">
        <v>920</v>
      </c>
      <c r="B925" s="70" t="s">
        <v>2207</v>
      </c>
      <c r="C925" s="70" t="s">
        <v>2208</v>
      </c>
      <c r="D925" s="70">
        <v>32144124</v>
      </c>
      <c r="E925" s="75" t="s">
        <v>63</v>
      </c>
      <c r="F925" s="70" t="s">
        <v>10</v>
      </c>
      <c r="G925" s="70">
        <v>1</v>
      </c>
      <c r="H925" s="70">
        <v>0</v>
      </c>
      <c r="I925" s="70">
        <v>0</v>
      </c>
    </row>
    <row r="926" spans="1:9" ht="38.25">
      <c r="A926" s="69">
        <v>921</v>
      </c>
      <c r="B926" s="73" t="s">
        <v>2209</v>
      </c>
      <c r="C926" s="73" t="s">
        <v>2210</v>
      </c>
      <c r="D926" s="73">
        <v>40659129</v>
      </c>
      <c r="E926" s="73" t="s">
        <v>63</v>
      </c>
      <c r="F926" s="69" t="s">
        <v>8</v>
      </c>
      <c r="G926" s="73">
        <v>1</v>
      </c>
      <c r="H926" s="73">
        <v>1</v>
      </c>
      <c r="I926" s="73">
        <v>1</v>
      </c>
    </row>
    <row r="927" spans="1:9" ht="51">
      <c r="A927" s="69">
        <v>922</v>
      </c>
      <c r="B927" s="73" t="s">
        <v>2211</v>
      </c>
      <c r="C927" s="73" t="s">
        <v>2212</v>
      </c>
      <c r="D927" s="88" t="s">
        <v>2213</v>
      </c>
      <c r="E927" s="73" t="s">
        <v>2214</v>
      </c>
      <c r="F927" s="73" t="s">
        <v>9</v>
      </c>
      <c r="G927" s="73">
        <v>2</v>
      </c>
      <c r="H927" s="73">
        <v>1</v>
      </c>
      <c r="I927" s="73">
        <v>1</v>
      </c>
    </row>
    <row r="928" spans="1:9" ht="51">
      <c r="A928" s="69">
        <v>923</v>
      </c>
      <c r="B928" s="73" t="s">
        <v>2215</v>
      </c>
      <c r="C928" s="73" t="s">
        <v>2216</v>
      </c>
      <c r="D928" s="88">
        <v>33583554</v>
      </c>
      <c r="E928" s="73" t="s">
        <v>2214</v>
      </c>
      <c r="F928" s="73" t="s">
        <v>9</v>
      </c>
      <c r="G928" s="73">
        <v>2</v>
      </c>
      <c r="H928" s="73">
        <v>1</v>
      </c>
      <c r="I928" s="73">
        <v>1</v>
      </c>
    </row>
    <row r="929" spans="1:9" ht="38.25">
      <c r="A929" s="69">
        <v>924</v>
      </c>
      <c r="B929" s="73" t="s">
        <v>2217</v>
      </c>
      <c r="C929" s="73" t="s">
        <v>2218</v>
      </c>
      <c r="D929" s="88">
        <v>31105461</v>
      </c>
      <c r="E929" s="73" t="s">
        <v>63</v>
      </c>
      <c r="F929" s="69" t="s">
        <v>8</v>
      </c>
      <c r="G929" s="73">
        <v>1</v>
      </c>
      <c r="H929" s="73">
        <v>1</v>
      </c>
      <c r="I929" s="73">
        <v>1</v>
      </c>
    </row>
    <row r="930" spans="1:9" ht="38.25">
      <c r="A930" s="69">
        <v>925</v>
      </c>
      <c r="B930" s="69" t="s">
        <v>2219</v>
      </c>
      <c r="C930" s="73" t="s">
        <v>2218</v>
      </c>
      <c r="D930" s="88" t="s">
        <v>2220</v>
      </c>
      <c r="E930" s="73" t="s">
        <v>63</v>
      </c>
      <c r="F930" s="69" t="s">
        <v>8</v>
      </c>
      <c r="G930" s="73">
        <v>1</v>
      </c>
      <c r="H930" s="73">
        <v>1</v>
      </c>
      <c r="I930" s="73" t="s">
        <v>2221</v>
      </c>
    </row>
    <row r="931" spans="1:9" ht="38.25">
      <c r="A931" s="69">
        <v>926</v>
      </c>
      <c r="B931" s="73" t="s">
        <v>2222</v>
      </c>
      <c r="C931" s="73" t="s">
        <v>2223</v>
      </c>
      <c r="D931" s="88" t="s">
        <v>2224</v>
      </c>
      <c r="E931" s="73" t="s">
        <v>63</v>
      </c>
      <c r="F931" s="69" t="s">
        <v>8</v>
      </c>
      <c r="G931" s="73">
        <v>1</v>
      </c>
      <c r="H931" s="73">
        <v>1</v>
      </c>
      <c r="I931" s="73"/>
    </row>
    <row r="932" spans="1:9" ht="38.25">
      <c r="A932" s="69">
        <v>927</v>
      </c>
      <c r="B932" s="73" t="s">
        <v>2225</v>
      </c>
      <c r="C932" s="73" t="s">
        <v>2226</v>
      </c>
      <c r="D932" s="88" t="s">
        <v>2227</v>
      </c>
      <c r="E932" s="73" t="s">
        <v>63</v>
      </c>
      <c r="F932" s="73" t="s">
        <v>10</v>
      </c>
      <c r="G932" s="73">
        <v>1</v>
      </c>
      <c r="H932" s="73"/>
      <c r="I932" s="73"/>
    </row>
    <row r="933" spans="1:9" ht="38.25">
      <c r="A933" s="69">
        <v>928</v>
      </c>
      <c r="B933" s="73" t="s">
        <v>2228</v>
      </c>
      <c r="C933" s="73" t="s">
        <v>2226</v>
      </c>
      <c r="D933" s="88" t="s">
        <v>2229</v>
      </c>
      <c r="E933" s="73" t="s">
        <v>63</v>
      </c>
      <c r="F933" s="73" t="s">
        <v>10</v>
      </c>
      <c r="G933" s="73">
        <v>1</v>
      </c>
      <c r="H933" s="73"/>
      <c r="I933" s="73"/>
    </row>
    <row r="934" spans="1:9" ht="38.25">
      <c r="A934" s="69">
        <v>929</v>
      </c>
      <c r="B934" s="73" t="s">
        <v>2230</v>
      </c>
      <c r="C934" s="73" t="s">
        <v>2231</v>
      </c>
      <c r="D934" s="88" t="s">
        <v>2232</v>
      </c>
      <c r="E934" s="73" t="s">
        <v>63</v>
      </c>
      <c r="F934" s="73" t="s">
        <v>10</v>
      </c>
      <c r="G934" s="73">
        <v>1</v>
      </c>
      <c r="H934" s="73"/>
      <c r="I934" s="73"/>
    </row>
    <row r="935" spans="1:9" ht="38.25">
      <c r="A935" s="69">
        <v>930</v>
      </c>
      <c r="B935" s="69" t="s">
        <v>2233</v>
      </c>
      <c r="C935" s="73" t="s">
        <v>2234</v>
      </c>
      <c r="D935" s="69">
        <v>39032265</v>
      </c>
      <c r="E935" s="73" t="s">
        <v>63</v>
      </c>
      <c r="F935" s="69" t="s">
        <v>8</v>
      </c>
      <c r="G935" s="73">
        <v>1</v>
      </c>
      <c r="H935" s="73"/>
      <c r="I935" s="73"/>
    </row>
    <row r="936" spans="1:9" ht="38.25">
      <c r="A936" s="69">
        <v>931</v>
      </c>
      <c r="B936" s="73" t="s">
        <v>2235</v>
      </c>
      <c r="C936" s="73" t="s">
        <v>2236</v>
      </c>
      <c r="D936" s="88" t="s">
        <v>2237</v>
      </c>
      <c r="E936" s="73" t="s">
        <v>63</v>
      </c>
      <c r="F936" s="73" t="s">
        <v>10</v>
      </c>
      <c r="G936" s="73">
        <v>1</v>
      </c>
      <c r="H936" s="73"/>
      <c r="I936" s="73"/>
    </row>
    <row r="937" spans="1:9" ht="38.25">
      <c r="A937" s="69">
        <v>932</v>
      </c>
      <c r="B937" s="73" t="s">
        <v>2238</v>
      </c>
      <c r="C937" s="73" t="s">
        <v>2239</v>
      </c>
      <c r="D937" s="88" t="s">
        <v>2240</v>
      </c>
      <c r="E937" s="73" t="s">
        <v>63</v>
      </c>
      <c r="F937" s="73" t="s">
        <v>10</v>
      </c>
      <c r="G937" s="73">
        <v>1</v>
      </c>
      <c r="H937" s="73"/>
      <c r="I937" s="73"/>
    </row>
    <row r="938" spans="1:9" ht="38.25">
      <c r="A938" s="69">
        <v>933</v>
      </c>
      <c r="B938" s="73" t="s">
        <v>2241</v>
      </c>
      <c r="C938" s="73" t="s">
        <v>2242</v>
      </c>
      <c r="D938" s="88" t="s">
        <v>2243</v>
      </c>
      <c r="E938" s="73" t="s">
        <v>63</v>
      </c>
      <c r="F938" s="73" t="s">
        <v>10</v>
      </c>
      <c r="G938" s="73">
        <v>1</v>
      </c>
      <c r="H938" s="73"/>
      <c r="I938" s="73"/>
    </row>
    <row r="939" spans="1:9" ht="38.25">
      <c r="A939" s="69">
        <v>934</v>
      </c>
      <c r="B939" s="73" t="s">
        <v>2244</v>
      </c>
      <c r="C939" s="73" t="s">
        <v>2245</v>
      </c>
      <c r="D939" s="88" t="s">
        <v>2246</v>
      </c>
      <c r="E939" s="73" t="s">
        <v>63</v>
      </c>
      <c r="F939" s="73" t="s">
        <v>10</v>
      </c>
      <c r="G939" s="73">
        <v>1</v>
      </c>
      <c r="H939" s="73"/>
      <c r="I939" s="73"/>
    </row>
    <row r="940" spans="1:9" ht="38.25">
      <c r="A940" s="69">
        <v>935</v>
      </c>
      <c r="B940" s="73" t="s">
        <v>2247</v>
      </c>
      <c r="C940" s="73" t="s">
        <v>2248</v>
      </c>
      <c r="D940" s="88" t="s">
        <v>2249</v>
      </c>
      <c r="E940" s="73" t="s">
        <v>63</v>
      </c>
      <c r="F940" s="73" t="s">
        <v>10</v>
      </c>
      <c r="G940" s="73">
        <v>1</v>
      </c>
      <c r="H940" s="73"/>
      <c r="I940" s="73"/>
    </row>
    <row r="941" spans="1:9" ht="38.25">
      <c r="A941" s="69">
        <v>936</v>
      </c>
      <c r="B941" s="73" t="s">
        <v>2250</v>
      </c>
      <c r="C941" s="73" t="s">
        <v>2251</v>
      </c>
      <c r="D941" s="88" t="s">
        <v>2252</v>
      </c>
      <c r="E941" s="73" t="s">
        <v>63</v>
      </c>
      <c r="F941" s="73" t="s">
        <v>10</v>
      </c>
      <c r="G941" s="73">
        <v>1</v>
      </c>
      <c r="H941" s="73"/>
      <c r="I941" s="73"/>
    </row>
    <row r="942" spans="1:9" ht="38.25">
      <c r="A942" s="69">
        <v>937</v>
      </c>
      <c r="B942" s="73" t="s">
        <v>2253</v>
      </c>
      <c r="C942" s="73" t="s">
        <v>2254</v>
      </c>
      <c r="D942" s="88" t="s">
        <v>2255</v>
      </c>
      <c r="E942" s="73" t="s">
        <v>63</v>
      </c>
      <c r="F942" s="73" t="s">
        <v>10</v>
      </c>
      <c r="G942" s="73">
        <v>1</v>
      </c>
      <c r="H942" s="73"/>
      <c r="I942" s="73"/>
    </row>
    <row r="943" spans="1:9" ht="38.25">
      <c r="A943" s="69">
        <v>938</v>
      </c>
      <c r="B943" s="73" t="s">
        <v>2256</v>
      </c>
      <c r="C943" s="73" t="s">
        <v>2257</v>
      </c>
      <c r="D943" s="88" t="s">
        <v>2258</v>
      </c>
      <c r="E943" s="73" t="s">
        <v>63</v>
      </c>
      <c r="F943" s="73" t="s">
        <v>10</v>
      </c>
      <c r="G943" s="73">
        <v>1</v>
      </c>
      <c r="H943" s="73"/>
      <c r="I943" s="73"/>
    </row>
    <row r="944" spans="1:9" ht="38.25">
      <c r="A944" s="69">
        <v>939</v>
      </c>
      <c r="B944" s="73" t="s">
        <v>2259</v>
      </c>
      <c r="C944" s="73" t="s">
        <v>2260</v>
      </c>
      <c r="D944" s="88" t="s">
        <v>2261</v>
      </c>
      <c r="E944" s="73" t="s">
        <v>63</v>
      </c>
      <c r="F944" s="73" t="s">
        <v>10</v>
      </c>
      <c r="G944" s="73">
        <v>1</v>
      </c>
      <c r="H944" s="73"/>
      <c r="I944" s="73"/>
    </row>
    <row r="945" spans="1:9" ht="38.25">
      <c r="A945" s="69">
        <v>940</v>
      </c>
      <c r="B945" s="73" t="s">
        <v>2262</v>
      </c>
      <c r="C945" s="73" t="s">
        <v>2263</v>
      </c>
      <c r="D945" s="88" t="s">
        <v>2264</v>
      </c>
      <c r="E945" s="73" t="s">
        <v>63</v>
      </c>
      <c r="F945" s="73" t="s">
        <v>10</v>
      </c>
      <c r="G945" s="73">
        <v>1</v>
      </c>
      <c r="H945" s="73"/>
      <c r="I945" s="73"/>
    </row>
    <row r="946" spans="1:9" ht="38.25">
      <c r="A946" s="69">
        <v>941</v>
      </c>
      <c r="B946" s="73" t="s">
        <v>2265</v>
      </c>
      <c r="C946" s="73" t="s">
        <v>2266</v>
      </c>
      <c r="D946" s="88" t="s">
        <v>2267</v>
      </c>
      <c r="E946" s="73" t="s">
        <v>63</v>
      </c>
      <c r="F946" s="73" t="s">
        <v>10</v>
      </c>
      <c r="G946" s="73">
        <v>1</v>
      </c>
      <c r="H946" s="73"/>
      <c r="I946" s="73"/>
    </row>
    <row r="947" spans="1:9" ht="38.25">
      <c r="A947" s="69">
        <v>942</v>
      </c>
      <c r="B947" s="73" t="s">
        <v>2268</v>
      </c>
      <c r="C947" s="73" t="s">
        <v>2269</v>
      </c>
      <c r="D947" s="88" t="s">
        <v>2270</v>
      </c>
      <c r="E947" s="73" t="s">
        <v>63</v>
      </c>
      <c r="F947" s="73" t="s">
        <v>10</v>
      </c>
      <c r="G947" s="73">
        <v>1</v>
      </c>
      <c r="H947" s="73"/>
      <c r="I947" s="73"/>
    </row>
    <row r="948" spans="1:9" ht="38.25">
      <c r="A948" s="69">
        <v>943</v>
      </c>
      <c r="B948" s="73" t="s">
        <v>2271</v>
      </c>
      <c r="C948" s="73" t="s">
        <v>2272</v>
      </c>
      <c r="D948" s="88" t="s">
        <v>2273</v>
      </c>
      <c r="E948" s="73" t="s">
        <v>63</v>
      </c>
      <c r="F948" s="73" t="s">
        <v>10</v>
      </c>
      <c r="G948" s="73">
        <v>1</v>
      </c>
      <c r="H948" s="73"/>
      <c r="I948" s="73"/>
    </row>
    <row r="949" spans="1:9" ht="38.25">
      <c r="A949" s="69">
        <v>944</v>
      </c>
      <c r="B949" s="73" t="s">
        <v>2274</v>
      </c>
      <c r="C949" s="73" t="s">
        <v>2275</v>
      </c>
      <c r="D949" s="88" t="s">
        <v>2276</v>
      </c>
      <c r="E949" s="73" t="s">
        <v>63</v>
      </c>
      <c r="F949" s="73" t="s">
        <v>10</v>
      </c>
      <c r="G949" s="73">
        <v>1</v>
      </c>
      <c r="H949" s="73"/>
      <c r="I949" s="73"/>
    </row>
    <row r="950" spans="1:9" ht="38.25">
      <c r="A950" s="69">
        <v>945</v>
      </c>
      <c r="B950" s="73" t="s">
        <v>2277</v>
      </c>
      <c r="C950" s="73" t="s">
        <v>2278</v>
      </c>
      <c r="D950" s="88" t="s">
        <v>2279</v>
      </c>
      <c r="E950" s="73" t="s">
        <v>63</v>
      </c>
      <c r="F950" s="73" t="s">
        <v>10</v>
      </c>
      <c r="G950" s="73">
        <v>1</v>
      </c>
      <c r="H950" s="73"/>
      <c r="I950" s="73"/>
    </row>
    <row r="951" spans="1:9" ht="38.25">
      <c r="A951" s="69">
        <v>946</v>
      </c>
      <c r="B951" s="73" t="s">
        <v>2280</v>
      </c>
      <c r="C951" s="73" t="s">
        <v>2281</v>
      </c>
      <c r="D951" s="88" t="s">
        <v>2282</v>
      </c>
      <c r="E951" s="73" t="s">
        <v>63</v>
      </c>
      <c r="F951" s="69" t="s">
        <v>8</v>
      </c>
      <c r="G951" s="73">
        <v>1</v>
      </c>
      <c r="H951" s="73"/>
      <c r="I951" s="73">
        <v>1</v>
      </c>
    </row>
    <row r="952" spans="1:9" ht="51">
      <c r="A952" s="69">
        <v>947</v>
      </c>
      <c r="B952" s="73" t="s">
        <v>2283</v>
      </c>
      <c r="C952" s="73" t="s">
        <v>2275</v>
      </c>
      <c r="D952" s="88" t="s">
        <v>2284</v>
      </c>
      <c r="E952" s="73" t="s">
        <v>2214</v>
      </c>
      <c r="F952" s="69" t="s">
        <v>8</v>
      </c>
      <c r="G952" s="73">
        <v>1</v>
      </c>
      <c r="H952" s="73"/>
      <c r="I952" s="73"/>
    </row>
    <row r="953" spans="1:9" ht="25.5">
      <c r="A953" s="69">
        <v>948</v>
      </c>
      <c r="B953" s="73" t="s">
        <v>2285</v>
      </c>
      <c r="C953" s="73" t="s">
        <v>2286</v>
      </c>
      <c r="D953" s="88">
        <v>31401216</v>
      </c>
      <c r="E953" s="73" t="s">
        <v>45</v>
      </c>
      <c r="F953" s="69" t="s">
        <v>8</v>
      </c>
      <c r="G953" s="73">
        <v>1</v>
      </c>
      <c r="H953" s="73"/>
      <c r="I953" s="73"/>
    </row>
    <row r="954" spans="1:9" ht="38.25">
      <c r="A954" s="69">
        <v>949</v>
      </c>
      <c r="B954" s="73" t="s">
        <v>2287</v>
      </c>
      <c r="C954" s="73" t="s">
        <v>2288</v>
      </c>
      <c r="D954" s="88">
        <v>2754913391</v>
      </c>
      <c r="E954" s="73" t="s">
        <v>45</v>
      </c>
      <c r="F954" s="69" t="s">
        <v>8</v>
      </c>
      <c r="G954" s="73">
        <v>1</v>
      </c>
      <c r="H954" s="73"/>
      <c r="I954" s="73"/>
    </row>
    <row r="955" spans="1:9" ht="25.5">
      <c r="A955" s="69">
        <v>950</v>
      </c>
      <c r="B955" s="73" t="s">
        <v>2215</v>
      </c>
      <c r="C955" s="73" t="s">
        <v>2289</v>
      </c>
      <c r="D955" s="88">
        <v>33583554</v>
      </c>
      <c r="E955" s="73" t="s">
        <v>45</v>
      </c>
      <c r="F955" s="73" t="s">
        <v>10</v>
      </c>
      <c r="G955" s="73">
        <v>1</v>
      </c>
      <c r="H955" s="73"/>
      <c r="I955" s="73"/>
    </row>
    <row r="956" spans="1:9" ht="51">
      <c r="A956" s="69">
        <v>951</v>
      </c>
      <c r="B956" s="73" t="s">
        <v>2290</v>
      </c>
      <c r="C956" s="69" t="s">
        <v>2291</v>
      </c>
      <c r="D956" s="88">
        <v>35737530</v>
      </c>
      <c r="E956" s="73" t="s">
        <v>2214</v>
      </c>
      <c r="F956" s="73" t="s">
        <v>10</v>
      </c>
      <c r="G956" s="73">
        <v>1</v>
      </c>
      <c r="H956" s="73"/>
      <c r="I956" s="73"/>
    </row>
    <row r="957" spans="1:9" ht="25.5">
      <c r="A957" s="69">
        <v>952</v>
      </c>
      <c r="B957" s="73" t="s">
        <v>2292</v>
      </c>
      <c r="C957" s="73" t="s">
        <v>2293</v>
      </c>
      <c r="D957" s="88">
        <v>30165520</v>
      </c>
      <c r="E957" s="73" t="s">
        <v>45</v>
      </c>
      <c r="F957" s="69" t="s">
        <v>8</v>
      </c>
      <c r="G957" s="73">
        <v>1</v>
      </c>
      <c r="H957" s="73"/>
      <c r="I957" s="73"/>
    </row>
    <row r="958" spans="1:9" ht="25.5">
      <c r="A958" s="69">
        <v>953</v>
      </c>
      <c r="B958" s="73" t="s">
        <v>2294</v>
      </c>
      <c r="C958" s="73" t="s">
        <v>2295</v>
      </c>
      <c r="D958" s="88">
        <v>32922566</v>
      </c>
      <c r="E958" s="73" t="s">
        <v>45</v>
      </c>
      <c r="F958" s="69" t="s">
        <v>8</v>
      </c>
      <c r="G958" s="73">
        <v>1</v>
      </c>
      <c r="H958" s="73"/>
      <c r="I958" s="73"/>
    </row>
    <row r="959" spans="1:9" ht="38.25">
      <c r="A959" s="69">
        <v>954</v>
      </c>
      <c r="B959" s="73" t="s">
        <v>2296</v>
      </c>
      <c r="C959" s="73" t="s">
        <v>2297</v>
      </c>
      <c r="D959" s="88">
        <v>3187709441</v>
      </c>
      <c r="E959" s="73" t="s">
        <v>45</v>
      </c>
      <c r="F959" s="69" t="s">
        <v>8</v>
      </c>
      <c r="G959" s="73">
        <v>1</v>
      </c>
      <c r="H959" s="73"/>
      <c r="I959" s="73"/>
    </row>
    <row r="960" spans="1:9" ht="25.5">
      <c r="A960" s="69">
        <v>955</v>
      </c>
      <c r="B960" s="69" t="s">
        <v>2298</v>
      </c>
      <c r="C960" s="69" t="s">
        <v>2299</v>
      </c>
      <c r="D960" s="70">
        <v>33332731</v>
      </c>
      <c r="E960" s="73" t="s">
        <v>45</v>
      </c>
      <c r="F960" s="69" t="s">
        <v>8</v>
      </c>
      <c r="G960" s="73">
        <v>1</v>
      </c>
      <c r="H960" s="73"/>
      <c r="I960" s="73"/>
    </row>
    <row r="961" spans="1:9" ht="25.5">
      <c r="A961" s="69">
        <v>956</v>
      </c>
      <c r="B961" s="69" t="s">
        <v>2298</v>
      </c>
      <c r="C961" s="69" t="s">
        <v>2300</v>
      </c>
      <c r="D961" s="70">
        <v>33332731</v>
      </c>
      <c r="E961" s="73" t="s">
        <v>45</v>
      </c>
      <c r="F961" s="73" t="s">
        <v>10</v>
      </c>
      <c r="G961" s="73">
        <v>1</v>
      </c>
      <c r="H961" s="73"/>
      <c r="I961" s="73"/>
    </row>
    <row r="962" spans="1:9" ht="25.5">
      <c r="A962" s="69">
        <v>957</v>
      </c>
      <c r="B962" s="69" t="s">
        <v>2301</v>
      </c>
      <c r="C962" s="69" t="s">
        <v>2302</v>
      </c>
      <c r="D962" s="70">
        <v>13318353</v>
      </c>
      <c r="E962" s="73" t="s">
        <v>45</v>
      </c>
      <c r="F962" s="69" t="s">
        <v>8</v>
      </c>
      <c r="G962" s="73">
        <v>1</v>
      </c>
      <c r="H962" s="73"/>
      <c r="I962" s="73"/>
    </row>
    <row r="963" spans="1:9" ht="25.5">
      <c r="A963" s="69">
        <v>958</v>
      </c>
      <c r="B963" s="69" t="s">
        <v>2303</v>
      </c>
      <c r="C963" s="69" t="s">
        <v>2304</v>
      </c>
      <c r="D963" s="70">
        <v>34260946</v>
      </c>
      <c r="E963" s="73" t="s">
        <v>45</v>
      </c>
      <c r="F963" s="69" t="s">
        <v>8</v>
      </c>
      <c r="G963" s="73">
        <v>1</v>
      </c>
      <c r="H963" s="73"/>
      <c r="I963" s="73"/>
    </row>
    <row r="964" spans="1:9" ht="25.5">
      <c r="A964" s="69">
        <v>959</v>
      </c>
      <c r="B964" s="69" t="s">
        <v>2305</v>
      </c>
      <c r="C964" s="73" t="s">
        <v>2306</v>
      </c>
      <c r="D964" s="70">
        <v>34704697</v>
      </c>
      <c r="E964" s="73" t="s">
        <v>45</v>
      </c>
      <c r="F964" s="69" t="s">
        <v>8</v>
      </c>
      <c r="G964" s="73">
        <v>1</v>
      </c>
      <c r="H964" s="73"/>
      <c r="I964" s="73"/>
    </row>
    <row r="965" spans="1:9" ht="25.5">
      <c r="A965" s="69">
        <v>960</v>
      </c>
      <c r="B965" s="73" t="s">
        <v>2307</v>
      </c>
      <c r="C965" s="73" t="s">
        <v>2308</v>
      </c>
      <c r="D965" s="88" t="s">
        <v>2309</v>
      </c>
      <c r="E965" s="73" t="s">
        <v>45</v>
      </c>
      <c r="F965" s="73" t="s">
        <v>10</v>
      </c>
      <c r="G965" s="73">
        <v>1</v>
      </c>
      <c r="H965" s="73"/>
      <c r="I965" s="73"/>
    </row>
    <row r="966" spans="1:9" ht="25.5">
      <c r="A966" s="69">
        <v>961</v>
      </c>
      <c r="B966" s="73" t="s">
        <v>2310</v>
      </c>
      <c r="C966" s="73" t="s">
        <v>2311</v>
      </c>
      <c r="D966" s="88" t="s">
        <v>2312</v>
      </c>
      <c r="E966" s="73" t="s">
        <v>45</v>
      </c>
      <c r="F966" s="69" t="s">
        <v>8</v>
      </c>
      <c r="G966" s="73">
        <v>1</v>
      </c>
      <c r="H966" s="73"/>
      <c r="I966" s="73"/>
    </row>
    <row r="967" spans="1:9" ht="25.5">
      <c r="A967" s="69">
        <v>962</v>
      </c>
      <c r="B967" s="69" t="s">
        <v>2313</v>
      </c>
      <c r="C967" s="69" t="s">
        <v>2314</v>
      </c>
      <c r="D967" s="70">
        <v>2572203662</v>
      </c>
      <c r="E967" s="73" t="s">
        <v>45</v>
      </c>
      <c r="F967" s="73" t="s">
        <v>10</v>
      </c>
      <c r="G967" s="73">
        <v>1</v>
      </c>
      <c r="H967" s="73"/>
      <c r="I967" s="73"/>
    </row>
    <row r="968" spans="1:9" ht="25.5">
      <c r="A968" s="69">
        <v>963</v>
      </c>
      <c r="B968" s="69" t="s">
        <v>2315</v>
      </c>
      <c r="C968" s="69" t="s">
        <v>2316</v>
      </c>
      <c r="D968" s="70">
        <v>2237613377</v>
      </c>
      <c r="E968" s="73" t="s">
        <v>45</v>
      </c>
      <c r="F968" s="73" t="s">
        <v>10</v>
      </c>
      <c r="G968" s="73">
        <v>1</v>
      </c>
      <c r="H968" s="73"/>
      <c r="I968" s="73"/>
    </row>
    <row r="969" spans="1:9" ht="25.5">
      <c r="A969" s="69">
        <v>964</v>
      </c>
      <c r="B969" s="73" t="s">
        <v>2317</v>
      </c>
      <c r="C969" s="69" t="s">
        <v>2318</v>
      </c>
      <c r="D969" s="88" t="s">
        <v>2319</v>
      </c>
      <c r="E969" s="73" t="s">
        <v>45</v>
      </c>
      <c r="F969" s="73" t="s">
        <v>10</v>
      </c>
      <c r="G969" s="73">
        <v>1</v>
      </c>
      <c r="H969" s="73"/>
      <c r="I969" s="73"/>
    </row>
    <row r="970" spans="1:9" ht="25.5">
      <c r="A970" s="69">
        <v>965</v>
      </c>
      <c r="B970" s="73" t="s">
        <v>2320</v>
      </c>
      <c r="C970" s="69" t="s">
        <v>2321</v>
      </c>
      <c r="D970" s="88" t="s">
        <v>2322</v>
      </c>
      <c r="E970" s="73" t="s">
        <v>45</v>
      </c>
      <c r="F970" s="73" t="s">
        <v>10</v>
      </c>
      <c r="G970" s="73">
        <v>1</v>
      </c>
      <c r="H970" s="73"/>
      <c r="I970" s="73"/>
    </row>
    <row r="971" spans="1:9" ht="25.5">
      <c r="A971" s="69">
        <v>966</v>
      </c>
      <c r="B971" s="73" t="s">
        <v>2323</v>
      </c>
      <c r="C971" s="69" t="s">
        <v>2324</v>
      </c>
      <c r="D971" s="88" t="s">
        <v>2325</v>
      </c>
      <c r="E971" s="73" t="s">
        <v>45</v>
      </c>
      <c r="F971" s="73" t="s">
        <v>10</v>
      </c>
      <c r="G971" s="73">
        <v>1</v>
      </c>
      <c r="H971" s="73"/>
      <c r="I971" s="73"/>
    </row>
    <row r="972" spans="1:9" ht="25.5">
      <c r="A972" s="69">
        <v>967</v>
      </c>
      <c r="B972" s="69" t="s">
        <v>2326</v>
      </c>
      <c r="C972" s="69" t="s">
        <v>2327</v>
      </c>
      <c r="D972" s="70">
        <v>31401127</v>
      </c>
      <c r="E972" s="73" t="s">
        <v>45</v>
      </c>
      <c r="F972" s="73" t="s">
        <v>10</v>
      </c>
      <c r="G972" s="73">
        <v>1</v>
      </c>
      <c r="H972" s="73"/>
      <c r="I972" s="73"/>
    </row>
    <row r="973" spans="1:9" ht="25.5">
      <c r="A973" s="69">
        <v>968</v>
      </c>
      <c r="B973" s="73" t="s">
        <v>2328</v>
      </c>
      <c r="C973" s="69" t="s">
        <v>2329</v>
      </c>
      <c r="D973" s="88" t="s">
        <v>2330</v>
      </c>
      <c r="E973" s="73" t="s">
        <v>45</v>
      </c>
      <c r="F973" s="73" t="s">
        <v>10</v>
      </c>
      <c r="G973" s="73">
        <v>1</v>
      </c>
      <c r="H973" s="73"/>
      <c r="I973" s="73"/>
    </row>
    <row r="974" spans="1:9" ht="38.25">
      <c r="A974" s="69">
        <v>969</v>
      </c>
      <c r="B974" s="73" t="s">
        <v>2331</v>
      </c>
      <c r="C974" s="73" t="s">
        <v>2332</v>
      </c>
      <c r="D974" s="73">
        <v>37337403</v>
      </c>
      <c r="E974" s="73" t="s">
        <v>63</v>
      </c>
      <c r="F974" s="69" t="s">
        <v>8</v>
      </c>
      <c r="G974" s="73">
        <v>1</v>
      </c>
      <c r="H974" s="73"/>
      <c r="I974" s="73">
        <v>1</v>
      </c>
    </row>
    <row r="975" spans="1:9" ht="38.25">
      <c r="A975" s="69">
        <v>970</v>
      </c>
      <c r="B975" s="73" t="s">
        <v>2333</v>
      </c>
      <c r="C975" s="73" t="s">
        <v>2334</v>
      </c>
      <c r="D975" s="73">
        <v>26234600</v>
      </c>
      <c r="E975" s="73" t="s">
        <v>63</v>
      </c>
      <c r="F975" s="69" t="s">
        <v>8</v>
      </c>
      <c r="G975" s="73">
        <v>1</v>
      </c>
      <c r="H975" s="73"/>
      <c r="I975" s="73">
        <v>1</v>
      </c>
    </row>
    <row r="976" spans="1:9" ht="38.25">
      <c r="A976" s="69">
        <v>971</v>
      </c>
      <c r="B976" s="73" t="s">
        <v>2335</v>
      </c>
      <c r="C976" s="73" t="s">
        <v>2336</v>
      </c>
      <c r="D976" s="73">
        <v>26234637</v>
      </c>
      <c r="E976" s="73" t="s">
        <v>63</v>
      </c>
      <c r="F976" s="69" t="s">
        <v>8</v>
      </c>
      <c r="G976" s="73">
        <v>1</v>
      </c>
      <c r="H976" s="73">
        <v>1</v>
      </c>
      <c r="I976" s="73">
        <v>1</v>
      </c>
    </row>
    <row r="977" spans="1:9" ht="38.25">
      <c r="A977" s="69">
        <v>972</v>
      </c>
      <c r="B977" s="73" t="s">
        <v>2337</v>
      </c>
      <c r="C977" s="73" t="s">
        <v>2338</v>
      </c>
      <c r="D977" s="73">
        <v>36822238</v>
      </c>
      <c r="E977" s="73" t="s">
        <v>63</v>
      </c>
      <c r="F977" s="69" t="s">
        <v>8</v>
      </c>
      <c r="G977" s="73">
        <v>1</v>
      </c>
      <c r="H977" s="73"/>
      <c r="I977" s="73">
        <v>1</v>
      </c>
    </row>
    <row r="978" spans="1:9" ht="38.25">
      <c r="A978" s="69">
        <v>973</v>
      </c>
      <c r="B978" s="73" t="s">
        <v>2339</v>
      </c>
      <c r="C978" s="73" t="s">
        <v>2340</v>
      </c>
      <c r="D978" s="73">
        <v>38838517</v>
      </c>
      <c r="E978" s="73" t="s">
        <v>63</v>
      </c>
      <c r="F978" s="69" t="s">
        <v>8</v>
      </c>
      <c r="G978" s="73">
        <v>1</v>
      </c>
      <c r="H978" s="73"/>
      <c r="I978" s="73">
        <v>1</v>
      </c>
    </row>
    <row r="979" spans="1:9" ht="38.25">
      <c r="A979" s="69">
        <v>974</v>
      </c>
      <c r="B979" s="73" t="s">
        <v>2341</v>
      </c>
      <c r="C979" s="73" t="s">
        <v>2342</v>
      </c>
      <c r="D979" s="73">
        <v>36822259</v>
      </c>
      <c r="E979" s="73" t="s">
        <v>63</v>
      </c>
      <c r="F979" s="69" t="s">
        <v>8</v>
      </c>
      <c r="G979" s="73">
        <v>1</v>
      </c>
      <c r="H979" s="73"/>
      <c r="I979" s="73">
        <v>1</v>
      </c>
    </row>
    <row r="980" spans="1:9" ht="38.25">
      <c r="A980" s="69">
        <v>975</v>
      </c>
      <c r="B980" s="73" t="s">
        <v>2343</v>
      </c>
      <c r="C980" s="73" t="s">
        <v>2344</v>
      </c>
      <c r="D980" s="73">
        <v>38838412</v>
      </c>
      <c r="E980" s="73" t="s">
        <v>63</v>
      </c>
      <c r="F980" s="69" t="s">
        <v>8</v>
      </c>
      <c r="G980" s="73">
        <v>1</v>
      </c>
      <c r="H980" s="73"/>
      <c r="I980" s="73">
        <v>1</v>
      </c>
    </row>
    <row r="981" spans="1:9" ht="38.25">
      <c r="A981" s="69">
        <v>976</v>
      </c>
      <c r="B981" s="73" t="s">
        <v>2345</v>
      </c>
      <c r="C981" s="73" t="s">
        <v>2346</v>
      </c>
      <c r="D981" s="73">
        <v>36286919</v>
      </c>
      <c r="E981" s="73" t="s">
        <v>63</v>
      </c>
      <c r="F981" s="69" t="s">
        <v>8</v>
      </c>
      <c r="G981" s="73">
        <v>1</v>
      </c>
      <c r="H981" s="73"/>
      <c r="I981" s="73">
        <v>1</v>
      </c>
    </row>
    <row r="982" spans="1:9" ht="38.25">
      <c r="A982" s="69">
        <v>977</v>
      </c>
      <c r="B982" s="73" t="s">
        <v>2347</v>
      </c>
      <c r="C982" s="73" t="s">
        <v>2348</v>
      </c>
      <c r="D982" s="73">
        <v>37337471</v>
      </c>
      <c r="E982" s="73" t="s">
        <v>63</v>
      </c>
      <c r="F982" s="69" t="s">
        <v>8</v>
      </c>
      <c r="G982" s="73">
        <v>1</v>
      </c>
      <c r="H982" s="73"/>
      <c r="I982" s="73">
        <v>1</v>
      </c>
    </row>
    <row r="983" spans="1:9" ht="38.25">
      <c r="A983" s="69">
        <v>978</v>
      </c>
      <c r="B983" s="73" t="s">
        <v>2349</v>
      </c>
      <c r="C983" s="73" t="s">
        <v>2350</v>
      </c>
      <c r="D983" s="73">
        <v>26234801</v>
      </c>
      <c r="E983" s="73" t="s">
        <v>63</v>
      </c>
      <c r="F983" s="69" t="s">
        <v>8</v>
      </c>
      <c r="G983" s="73">
        <v>1</v>
      </c>
      <c r="H983" s="73"/>
      <c r="I983" s="73">
        <v>1</v>
      </c>
    </row>
    <row r="984" spans="1:9" ht="38.25">
      <c r="A984" s="69">
        <v>979</v>
      </c>
      <c r="B984" s="73" t="s">
        <v>2351</v>
      </c>
      <c r="C984" s="73" t="s">
        <v>2352</v>
      </c>
      <c r="D984" s="73">
        <v>26234907</v>
      </c>
      <c r="E984" s="73" t="s">
        <v>63</v>
      </c>
      <c r="F984" s="69" t="s">
        <v>8</v>
      </c>
      <c r="G984" s="73">
        <v>1</v>
      </c>
      <c r="H984" s="73"/>
      <c r="I984" s="73">
        <v>1</v>
      </c>
    </row>
    <row r="985" spans="1:9" ht="38.25">
      <c r="A985" s="69">
        <v>980</v>
      </c>
      <c r="B985" s="73" t="s">
        <v>2353</v>
      </c>
      <c r="C985" s="73" t="s">
        <v>2354</v>
      </c>
      <c r="D985" s="73">
        <v>26234824</v>
      </c>
      <c r="E985" s="73" t="s">
        <v>63</v>
      </c>
      <c r="F985" s="69" t="s">
        <v>8</v>
      </c>
      <c r="G985" s="73">
        <v>1</v>
      </c>
      <c r="H985" s="73"/>
      <c r="I985" s="73">
        <v>1</v>
      </c>
    </row>
    <row r="986" spans="1:9" ht="38.25">
      <c r="A986" s="69">
        <v>981</v>
      </c>
      <c r="B986" s="73" t="s">
        <v>2355</v>
      </c>
      <c r="C986" s="73" t="s">
        <v>2356</v>
      </c>
      <c r="D986" s="73">
        <v>26234942</v>
      </c>
      <c r="E986" s="73" t="s">
        <v>63</v>
      </c>
      <c r="F986" s="69" t="s">
        <v>8</v>
      </c>
      <c r="G986" s="73">
        <v>1</v>
      </c>
      <c r="H986" s="73"/>
      <c r="I986" s="73">
        <v>1</v>
      </c>
    </row>
    <row r="987" spans="1:9" ht="51">
      <c r="A987" s="69">
        <v>982</v>
      </c>
      <c r="B987" s="73" t="s">
        <v>2357</v>
      </c>
      <c r="C987" s="73" t="s">
        <v>2358</v>
      </c>
      <c r="D987" s="73">
        <v>26234712</v>
      </c>
      <c r="E987" s="73" t="s">
        <v>63</v>
      </c>
      <c r="F987" s="69" t="s">
        <v>8</v>
      </c>
      <c r="G987" s="73">
        <v>1</v>
      </c>
      <c r="H987" s="73">
        <v>1</v>
      </c>
      <c r="I987" s="73">
        <v>1</v>
      </c>
    </row>
    <row r="988" spans="1:9" ht="63.75">
      <c r="A988" s="69">
        <v>983</v>
      </c>
      <c r="B988" s="73" t="s">
        <v>2359</v>
      </c>
      <c r="C988" s="73" t="s">
        <v>2360</v>
      </c>
      <c r="D988" s="73">
        <v>25918992</v>
      </c>
      <c r="E988" s="73" t="s">
        <v>63</v>
      </c>
      <c r="F988" s="69" t="s">
        <v>8</v>
      </c>
      <c r="G988" s="73">
        <v>1</v>
      </c>
      <c r="H988" s="73">
        <v>1</v>
      </c>
      <c r="I988" s="73">
        <v>1</v>
      </c>
    </row>
    <row r="989" spans="1:9" ht="63.75">
      <c r="A989" s="69">
        <v>984</v>
      </c>
      <c r="B989" s="73" t="s">
        <v>2361</v>
      </c>
      <c r="C989" s="73" t="s">
        <v>2362</v>
      </c>
      <c r="D989" s="73">
        <v>26234853</v>
      </c>
      <c r="E989" s="73" t="s">
        <v>63</v>
      </c>
      <c r="F989" s="69" t="s">
        <v>8</v>
      </c>
      <c r="G989" s="73">
        <v>1</v>
      </c>
      <c r="H989" s="73">
        <v>1</v>
      </c>
      <c r="I989" s="73">
        <v>1</v>
      </c>
    </row>
    <row r="990" spans="1:9" ht="38.25">
      <c r="A990" s="69">
        <v>985</v>
      </c>
      <c r="B990" s="73" t="s">
        <v>2363</v>
      </c>
      <c r="C990" s="73" t="s">
        <v>2364</v>
      </c>
      <c r="D990" s="73">
        <v>26234592</v>
      </c>
      <c r="E990" s="73" t="s">
        <v>63</v>
      </c>
      <c r="F990" s="69" t="s">
        <v>8</v>
      </c>
      <c r="G990" s="73">
        <v>1</v>
      </c>
      <c r="H990" s="73"/>
      <c r="I990" s="73">
        <v>1</v>
      </c>
    </row>
    <row r="991" spans="1:9" ht="38.25">
      <c r="A991" s="69">
        <v>986</v>
      </c>
      <c r="B991" s="69" t="s">
        <v>2365</v>
      </c>
      <c r="C991" s="69" t="s">
        <v>2366</v>
      </c>
      <c r="D991" s="69">
        <v>30165645</v>
      </c>
      <c r="E991" s="75" t="s">
        <v>7</v>
      </c>
      <c r="F991" s="69" t="s">
        <v>9</v>
      </c>
      <c r="G991" s="69">
        <v>2</v>
      </c>
      <c r="H991" s="69">
        <v>1</v>
      </c>
      <c r="I991" s="69">
        <v>1</v>
      </c>
    </row>
    <row r="992" spans="1:9" ht="25.5">
      <c r="A992" s="69">
        <v>987</v>
      </c>
      <c r="B992" s="69" t="s">
        <v>2367</v>
      </c>
      <c r="C992" s="69" t="s">
        <v>2368</v>
      </c>
      <c r="D992" s="69">
        <v>42591251</v>
      </c>
      <c r="E992" s="75" t="s">
        <v>7</v>
      </c>
      <c r="F992" s="69" t="s">
        <v>9</v>
      </c>
      <c r="G992" s="69">
        <v>2</v>
      </c>
      <c r="H992" s="69">
        <v>1</v>
      </c>
      <c r="I992" s="69">
        <v>1</v>
      </c>
    </row>
    <row r="993" spans="1:9" ht="25.5">
      <c r="A993" s="69">
        <v>988</v>
      </c>
      <c r="B993" s="69" t="s">
        <v>2369</v>
      </c>
      <c r="C993" s="69" t="s">
        <v>2370</v>
      </c>
      <c r="D993" s="69">
        <v>2561504452</v>
      </c>
      <c r="E993" s="75" t="s">
        <v>7</v>
      </c>
      <c r="F993" s="69" t="s">
        <v>9</v>
      </c>
      <c r="G993" s="69">
        <v>2</v>
      </c>
      <c r="H993" s="69">
        <v>1</v>
      </c>
      <c r="I993" s="69">
        <v>1</v>
      </c>
    </row>
    <row r="994" spans="1:9" ht="38.25">
      <c r="A994" s="69">
        <v>989</v>
      </c>
      <c r="B994" s="158" t="s">
        <v>2371</v>
      </c>
      <c r="C994" s="69" t="s">
        <v>2372</v>
      </c>
      <c r="D994" s="69">
        <v>24899873</v>
      </c>
      <c r="E994" s="75" t="s">
        <v>7</v>
      </c>
      <c r="F994" s="69" t="s">
        <v>8</v>
      </c>
      <c r="G994" s="69">
        <v>1</v>
      </c>
      <c r="H994" s="69">
        <v>0</v>
      </c>
      <c r="I994" s="69">
        <v>0</v>
      </c>
    </row>
    <row r="995" spans="1:9" ht="38.25">
      <c r="A995" s="69">
        <v>990</v>
      </c>
      <c r="B995" s="69" t="s">
        <v>2373</v>
      </c>
      <c r="C995" s="69" t="s">
        <v>2374</v>
      </c>
      <c r="D995" s="69">
        <v>30165624</v>
      </c>
      <c r="E995" s="75" t="s">
        <v>64</v>
      </c>
      <c r="F995" s="69" t="s">
        <v>8</v>
      </c>
      <c r="G995" s="69">
        <v>1</v>
      </c>
      <c r="H995" s="69">
        <v>0</v>
      </c>
      <c r="I995" s="69">
        <v>0</v>
      </c>
    </row>
    <row r="996" spans="1:9" ht="38.25">
      <c r="A996" s="69">
        <v>991</v>
      </c>
      <c r="B996" s="69" t="s">
        <v>2375</v>
      </c>
      <c r="C996" s="69" t="s">
        <v>2376</v>
      </c>
      <c r="D996" s="69">
        <v>32192560</v>
      </c>
      <c r="E996" s="75" t="s">
        <v>64</v>
      </c>
      <c r="F996" s="69" t="s">
        <v>8</v>
      </c>
      <c r="G996" s="69">
        <v>1</v>
      </c>
      <c r="H996" s="69">
        <v>0</v>
      </c>
      <c r="I996" s="69">
        <v>0</v>
      </c>
    </row>
    <row r="997" spans="1:9" ht="38.25">
      <c r="A997" s="69">
        <v>992</v>
      </c>
      <c r="B997" s="69" t="s">
        <v>2377</v>
      </c>
      <c r="C997" s="69" t="s">
        <v>2378</v>
      </c>
      <c r="D997" s="69">
        <v>3191922039</v>
      </c>
      <c r="E997" s="75" t="s">
        <v>617</v>
      </c>
      <c r="F997" s="69" t="s">
        <v>8</v>
      </c>
      <c r="G997" s="69">
        <v>1</v>
      </c>
      <c r="H997" s="69">
        <v>0</v>
      </c>
      <c r="I997" s="69">
        <v>0</v>
      </c>
    </row>
    <row r="998" spans="1:9" ht="38.25">
      <c r="A998" s="69">
        <v>993</v>
      </c>
      <c r="B998" s="69" t="s">
        <v>2379</v>
      </c>
      <c r="C998" s="69" t="s">
        <v>2380</v>
      </c>
      <c r="D998" s="69">
        <v>38731462</v>
      </c>
      <c r="E998" s="75" t="s">
        <v>617</v>
      </c>
      <c r="F998" s="69" t="s">
        <v>8</v>
      </c>
      <c r="G998" s="69">
        <v>1</v>
      </c>
      <c r="H998" s="69">
        <v>0</v>
      </c>
      <c r="I998" s="69">
        <v>0</v>
      </c>
    </row>
    <row r="999" spans="1:9" ht="25.5">
      <c r="A999" s="69">
        <v>994</v>
      </c>
      <c r="B999" s="69" t="s">
        <v>2381</v>
      </c>
      <c r="C999" s="69" t="s">
        <v>2382</v>
      </c>
      <c r="D999" s="69">
        <v>3080905832</v>
      </c>
      <c r="E999" s="75" t="s">
        <v>617</v>
      </c>
      <c r="F999" s="69" t="s">
        <v>8</v>
      </c>
      <c r="G999" s="69">
        <v>1</v>
      </c>
      <c r="H999" s="69">
        <v>0</v>
      </c>
      <c r="I999" s="69">
        <v>0</v>
      </c>
    </row>
    <row r="1000" spans="1:9" ht="25.5">
      <c r="A1000" s="69">
        <v>995</v>
      </c>
      <c r="B1000" s="69" t="s">
        <v>2383</v>
      </c>
      <c r="C1000" s="69" t="s">
        <v>2384</v>
      </c>
      <c r="D1000" s="73">
        <v>2058219444</v>
      </c>
      <c r="E1000" s="75" t="s">
        <v>617</v>
      </c>
      <c r="F1000" s="69" t="s">
        <v>8</v>
      </c>
      <c r="G1000" s="69">
        <v>1</v>
      </c>
      <c r="H1000" s="69">
        <v>0</v>
      </c>
      <c r="I1000" s="69">
        <v>0</v>
      </c>
    </row>
    <row r="1001" spans="1:9" ht="25.5">
      <c r="A1001" s="69">
        <v>996</v>
      </c>
      <c r="B1001" s="69" t="s">
        <v>2385</v>
      </c>
      <c r="C1001" s="69" t="s">
        <v>2386</v>
      </c>
      <c r="D1001" s="73">
        <v>2395111939</v>
      </c>
      <c r="E1001" s="75" t="s">
        <v>617</v>
      </c>
      <c r="F1001" s="69" t="s">
        <v>8</v>
      </c>
      <c r="G1001" s="69">
        <v>1</v>
      </c>
      <c r="H1001" s="69">
        <v>0</v>
      </c>
      <c r="I1001" s="69">
        <v>0</v>
      </c>
    </row>
    <row r="1002" spans="1:9" ht="63.75">
      <c r="A1002" s="69">
        <v>997</v>
      </c>
      <c r="B1002" s="69" t="s">
        <v>2387</v>
      </c>
      <c r="C1002" s="69" t="s">
        <v>2388</v>
      </c>
      <c r="D1002" s="88" t="s">
        <v>2389</v>
      </c>
      <c r="E1002" s="75" t="s">
        <v>617</v>
      </c>
      <c r="F1002" s="69" t="s">
        <v>8</v>
      </c>
      <c r="G1002" s="69">
        <v>1</v>
      </c>
      <c r="H1002" s="69">
        <v>0</v>
      </c>
      <c r="I1002" s="69">
        <v>0</v>
      </c>
    </row>
    <row r="1003" spans="1:9" ht="38.25">
      <c r="A1003" s="69">
        <v>998</v>
      </c>
      <c r="B1003" s="69" t="s">
        <v>2390</v>
      </c>
      <c r="C1003" s="69" t="s">
        <v>2391</v>
      </c>
      <c r="D1003" s="69">
        <v>31774447</v>
      </c>
      <c r="E1003" s="75" t="s">
        <v>617</v>
      </c>
      <c r="F1003" s="69" t="s">
        <v>8</v>
      </c>
      <c r="G1003" s="69">
        <v>1</v>
      </c>
      <c r="H1003" s="69">
        <v>0</v>
      </c>
      <c r="I1003" s="69">
        <v>0</v>
      </c>
    </row>
    <row r="1004" spans="1:9" ht="38.25">
      <c r="A1004" s="69">
        <v>999</v>
      </c>
      <c r="B1004" s="73" t="s">
        <v>2392</v>
      </c>
      <c r="C1004" s="69" t="s">
        <v>2393</v>
      </c>
      <c r="D1004" s="73">
        <v>2201206236</v>
      </c>
      <c r="E1004" s="75" t="s">
        <v>38</v>
      </c>
      <c r="F1004" s="69" t="s">
        <v>8</v>
      </c>
      <c r="G1004" s="69">
        <v>1</v>
      </c>
      <c r="H1004" s="69">
        <v>0</v>
      </c>
      <c r="I1004" s="69">
        <v>1</v>
      </c>
    </row>
    <row r="1005" spans="1:9" ht="63.75">
      <c r="A1005" s="69">
        <v>1000</v>
      </c>
      <c r="B1005" s="73" t="s">
        <v>2394</v>
      </c>
      <c r="C1005" s="80" t="s">
        <v>2395</v>
      </c>
      <c r="D1005" s="88" t="s">
        <v>2396</v>
      </c>
      <c r="E1005" s="75" t="s">
        <v>38</v>
      </c>
      <c r="F1005" s="69" t="s">
        <v>8</v>
      </c>
      <c r="G1005" s="69">
        <v>1</v>
      </c>
      <c r="H1005" s="69">
        <v>0</v>
      </c>
      <c r="I1005" s="69">
        <v>1</v>
      </c>
    </row>
    <row r="1006" spans="1:9" ht="25.5">
      <c r="A1006" s="69">
        <v>1001</v>
      </c>
      <c r="B1006" s="73" t="s">
        <v>2397</v>
      </c>
      <c r="C1006" s="69" t="s">
        <v>2398</v>
      </c>
      <c r="D1006" s="88" t="s">
        <v>2399</v>
      </c>
      <c r="E1006" s="75" t="s">
        <v>38</v>
      </c>
      <c r="F1006" s="69" t="s">
        <v>8</v>
      </c>
      <c r="G1006" s="69">
        <v>1</v>
      </c>
      <c r="H1006" s="69">
        <v>0</v>
      </c>
      <c r="I1006" s="69">
        <v>0</v>
      </c>
    </row>
    <row r="1007" spans="1:9" ht="25.5">
      <c r="A1007" s="69">
        <v>1002</v>
      </c>
      <c r="B1007" s="73" t="s">
        <v>2400</v>
      </c>
      <c r="C1007" s="69" t="s">
        <v>2401</v>
      </c>
      <c r="D1007" s="88" t="s">
        <v>2402</v>
      </c>
      <c r="E1007" s="75" t="s">
        <v>38</v>
      </c>
      <c r="F1007" s="69" t="s">
        <v>8</v>
      </c>
      <c r="G1007" s="69">
        <v>1</v>
      </c>
      <c r="H1007" s="69">
        <v>0</v>
      </c>
      <c r="I1007" s="69">
        <v>0</v>
      </c>
    </row>
    <row r="1008" spans="1:9" ht="25.5">
      <c r="A1008" s="69">
        <v>1003</v>
      </c>
      <c r="B1008" s="69" t="s">
        <v>2403</v>
      </c>
      <c r="C1008" s="69" t="s">
        <v>2404</v>
      </c>
      <c r="D1008" s="88" t="s">
        <v>2405</v>
      </c>
      <c r="E1008" s="75" t="s">
        <v>38</v>
      </c>
      <c r="F1008" s="69" t="s">
        <v>8</v>
      </c>
      <c r="G1008" s="69">
        <v>1</v>
      </c>
      <c r="H1008" s="69">
        <v>0</v>
      </c>
      <c r="I1008" s="69">
        <v>0</v>
      </c>
    </row>
    <row r="1009" spans="1:9" ht="25.5">
      <c r="A1009" s="69">
        <v>1004</v>
      </c>
      <c r="B1009" s="69" t="s">
        <v>2406</v>
      </c>
      <c r="C1009" s="69" t="s">
        <v>2407</v>
      </c>
      <c r="D1009" s="88" t="s">
        <v>2408</v>
      </c>
      <c r="E1009" s="75" t="s">
        <v>38</v>
      </c>
      <c r="F1009" s="69" t="s">
        <v>8</v>
      </c>
      <c r="G1009" s="69">
        <v>1</v>
      </c>
      <c r="H1009" s="69">
        <v>0</v>
      </c>
      <c r="I1009" s="69">
        <v>0</v>
      </c>
    </row>
    <row r="1010" spans="1:9" ht="51">
      <c r="A1010" s="69">
        <v>1005</v>
      </c>
      <c r="B1010" s="73" t="s">
        <v>2409</v>
      </c>
      <c r="C1010" s="73" t="s">
        <v>2410</v>
      </c>
      <c r="D1010" s="80">
        <v>25497639</v>
      </c>
      <c r="E1010" s="75" t="s">
        <v>7</v>
      </c>
      <c r="F1010" s="69" t="s">
        <v>8</v>
      </c>
      <c r="G1010" s="69">
        <v>1</v>
      </c>
      <c r="H1010" s="69">
        <v>0</v>
      </c>
      <c r="I1010" s="69">
        <v>0</v>
      </c>
    </row>
    <row r="1011" spans="1:9" ht="25.5">
      <c r="A1011" s="69">
        <v>1006</v>
      </c>
      <c r="B1011" s="73" t="s">
        <v>2411</v>
      </c>
      <c r="C1011" s="73" t="s">
        <v>2412</v>
      </c>
      <c r="D1011" s="73">
        <v>2423904593</v>
      </c>
      <c r="E1011" s="75" t="s">
        <v>7</v>
      </c>
      <c r="F1011" s="69" t="s">
        <v>8</v>
      </c>
      <c r="G1011" s="69">
        <v>1</v>
      </c>
      <c r="H1011" s="69">
        <v>0</v>
      </c>
      <c r="I1011" s="69">
        <v>0</v>
      </c>
    </row>
    <row r="1012" spans="1:9" ht="25.5">
      <c r="A1012" s="69">
        <v>1007</v>
      </c>
      <c r="B1012" s="73" t="s">
        <v>2411</v>
      </c>
      <c r="C1012" s="73" t="s">
        <v>2413</v>
      </c>
      <c r="D1012" s="73">
        <v>2423904593</v>
      </c>
      <c r="E1012" s="75" t="s">
        <v>7</v>
      </c>
      <c r="F1012" s="69" t="s">
        <v>8</v>
      </c>
      <c r="G1012" s="69">
        <v>1</v>
      </c>
      <c r="H1012" s="69">
        <v>0</v>
      </c>
      <c r="I1012" s="69">
        <v>0</v>
      </c>
    </row>
    <row r="1013" spans="1:9" ht="25.5">
      <c r="A1013" s="69">
        <v>1008</v>
      </c>
      <c r="B1013" s="73" t="s">
        <v>2414</v>
      </c>
      <c r="C1013" s="73" t="s">
        <v>2415</v>
      </c>
      <c r="D1013" s="88" t="s">
        <v>2416</v>
      </c>
      <c r="E1013" s="75" t="s">
        <v>7</v>
      </c>
      <c r="F1013" s="69" t="s">
        <v>8</v>
      </c>
      <c r="G1013" s="69">
        <v>1</v>
      </c>
      <c r="H1013" s="69">
        <v>0</v>
      </c>
      <c r="I1013" s="69">
        <v>0</v>
      </c>
    </row>
    <row r="1014" spans="1:9" ht="25.5">
      <c r="A1014" s="69">
        <v>1009</v>
      </c>
      <c r="B1014" s="73" t="s">
        <v>2417</v>
      </c>
      <c r="C1014" s="73" t="s">
        <v>2415</v>
      </c>
      <c r="D1014" s="80">
        <v>2986311929</v>
      </c>
      <c r="E1014" s="75" t="s">
        <v>7</v>
      </c>
      <c r="F1014" s="69" t="s">
        <v>8</v>
      </c>
      <c r="G1014" s="69">
        <v>1</v>
      </c>
      <c r="H1014" s="69">
        <v>0</v>
      </c>
      <c r="I1014" s="69">
        <v>0</v>
      </c>
    </row>
    <row r="1015" spans="1:9" ht="25.5">
      <c r="A1015" s="69">
        <v>1010</v>
      </c>
      <c r="B1015" s="73" t="s">
        <v>2418</v>
      </c>
      <c r="C1015" s="73" t="s">
        <v>2419</v>
      </c>
      <c r="D1015" s="80">
        <v>2263403961</v>
      </c>
      <c r="E1015" s="75" t="s">
        <v>7</v>
      </c>
      <c r="F1015" s="69" t="s">
        <v>8</v>
      </c>
      <c r="G1015" s="69">
        <v>1</v>
      </c>
      <c r="H1015" s="69">
        <v>0</v>
      </c>
      <c r="I1015" s="69">
        <v>0</v>
      </c>
    </row>
    <row r="1016" spans="1:9" ht="25.5">
      <c r="A1016" s="69">
        <v>1011</v>
      </c>
      <c r="B1016" s="73" t="s">
        <v>2420</v>
      </c>
      <c r="C1016" s="73" t="s">
        <v>2419</v>
      </c>
      <c r="D1016" s="80">
        <v>2493405465</v>
      </c>
      <c r="E1016" s="75" t="s">
        <v>7</v>
      </c>
      <c r="F1016" s="69" t="s">
        <v>8</v>
      </c>
      <c r="G1016" s="69">
        <v>1</v>
      </c>
      <c r="H1016" s="69">
        <v>0</v>
      </c>
      <c r="I1016" s="69">
        <v>0</v>
      </c>
    </row>
    <row r="1017" spans="1:9" ht="25.5">
      <c r="A1017" s="69">
        <v>1012</v>
      </c>
      <c r="B1017" s="73" t="s">
        <v>2421</v>
      </c>
      <c r="C1017" s="69" t="s">
        <v>2422</v>
      </c>
      <c r="D1017" s="80">
        <v>2572115486</v>
      </c>
      <c r="E1017" s="75" t="s">
        <v>7</v>
      </c>
      <c r="F1017" s="69" t="s">
        <v>8</v>
      </c>
      <c r="G1017" s="69">
        <v>1</v>
      </c>
      <c r="H1017" s="69">
        <v>0</v>
      </c>
      <c r="I1017" s="69">
        <v>0</v>
      </c>
    </row>
    <row r="1018" spans="1:9" ht="25.5">
      <c r="A1018" s="69">
        <v>1013</v>
      </c>
      <c r="B1018" s="73" t="s">
        <v>2423</v>
      </c>
      <c r="C1018" s="69" t="s">
        <v>2424</v>
      </c>
      <c r="D1018" s="80">
        <v>1926020822</v>
      </c>
      <c r="E1018" s="75" t="s">
        <v>7</v>
      </c>
      <c r="F1018" s="69" t="s">
        <v>8</v>
      </c>
      <c r="G1018" s="69">
        <v>1</v>
      </c>
      <c r="H1018" s="69">
        <v>0</v>
      </c>
      <c r="I1018" s="69">
        <v>0</v>
      </c>
    </row>
    <row r="1019" spans="1:9" ht="25.5">
      <c r="A1019" s="69">
        <v>1014</v>
      </c>
      <c r="B1019" s="73" t="s">
        <v>2425</v>
      </c>
      <c r="C1019" s="73" t="s">
        <v>2426</v>
      </c>
      <c r="D1019" s="80">
        <v>2435604655</v>
      </c>
      <c r="E1019" s="75" t="s">
        <v>7</v>
      </c>
      <c r="F1019" s="69" t="s">
        <v>8</v>
      </c>
      <c r="G1019" s="69">
        <v>1</v>
      </c>
      <c r="H1019" s="69">
        <v>0</v>
      </c>
      <c r="I1019" s="69">
        <v>0</v>
      </c>
    </row>
    <row r="1020" spans="1:9" ht="25.5">
      <c r="A1020" s="69">
        <v>1015</v>
      </c>
      <c r="B1020" s="73" t="s">
        <v>2427</v>
      </c>
      <c r="C1020" s="73" t="s">
        <v>2426</v>
      </c>
      <c r="D1020" s="80">
        <v>2715318463</v>
      </c>
      <c r="E1020" s="75" t="s">
        <v>7</v>
      </c>
      <c r="F1020" s="69" t="s">
        <v>8</v>
      </c>
      <c r="G1020" s="69">
        <v>1</v>
      </c>
      <c r="H1020" s="69">
        <v>0</v>
      </c>
      <c r="I1020" s="69">
        <v>0</v>
      </c>
    </row>
    <row r="1021" spans="1:9" ht="25.5">
      <c r="A1021" s="69">
        <v>1016</v>
      </c>
      <c r="B1021" s="80" t="s">
        <v>2428</v>
      </c>
      <c r="C1021" s="69" t="s">
        <v>2429</v>
      </c>
      <c r="D1021" s="88" t="s">
        <v>2430</v>
      </c>
      <c r="E1021" s="75" t="s">
        <v>7</v>
      </c>
      <c r="F1021" s="69" t="s">
        <v>8</v>
      </c>
      <c r="G1021" s="69">
        <v>1</v>
      </c>
      <c r="H1021" s="69">
        <v>0</v>
      </c>
      <c r="I1021" s="69">
        <v>0</v>
      </c>
    </row>
    <row r="1022" spans="1:9" ht="25.5">
      <c r="A1022" s="69">
        <v>1017</v>
      </c>
      <c r="B1022" s="73" t="s">
        <v>2431</v>
      </c>
      <c r="C1022" s="73" t="s">
        <v>2432</v>
      </c>
      <c r="D1022" s="80">
        <v>2499014753</v>
      </c>
      <c r="E1022" s="75" t="s">
        <v>7</v>
      </c>
      <c r="F1022" s="69" t="s">
        <v>8</v>
      </c>
      <c r="G1022" s="69">
        <v>1</v>
      </c>
      <c r="H1022" s="69">
        <v>0</v>
      </c>
      <c r="I1022" s="69">
        <v>0</v>
      </c>
    </row>
    <row r="1023" spans="1:9" ht="25.5">
      <c r="A1023" s="69">
        <v>1018</v>
      </c>
      <c r="B1023" s="73" t="s">
        <v>2433</v>
      </c>
      <c r="C1023" s="73" t="s">
        <v>2432</v>
      </c>
      <c r="D1023" s="73">
        <v>2549324084</v>
      </c>
      <c r="E1023" s="75" t="s">
        <v>7</v>
      </c>
      <c r="F1023" s="69" t="s">
        <v>8</v>
      </c>
      <c r="G1023" s="69">
        <v>1</v>
      </c>
      <c r="H1023" s="69">
        <v>0</v>
      </c>
      <c r="I1023" s="69">
        <v>0</v>
      </c>
    </row>
    <row r="1024" spans="1:9" ht="25.5">
      <c r="A1024" s="69">
        <v>1019</v>
      </c>
      <c r="B1024" s="73" t="s">
        <v>2434</v>
      </c>
      <c r="C1024" s="73" t="s">
        <v>2435</v>
      </c>
      <c r="D1024" s="80">
        <v>3197306910</v>
      </c>
      <c r="E1024" s="75" t="s">
        <v>7</v>
      </c>
      <c r="F1024" s="69" t="s">
        <v>8</v>
      </c>
      <c r="G1024" s="69">
        <v>1</v>
      </c>
      <c r="H1024" s="69">
        <v>0</v>
      </c>
      <c r="I1024" s="69">
        <v>0</v>
      </c>
    </row>
    <row r="1025" spans="1:9" ht="25.5">
      <c r="A1025" s="69">
        <v>1020</v>
      </c>
      <c r="B1025" s="73" t="s">
        <v>2436</v>
      </c>
      <c r="C1025" s="73" t="s">
        <v>2435</v>
      </c>
      <c r="D1025" s="80">
        <v>2689117225</v>
      </c>
      <c r="E1025" s="75" t="s">
        <v>7</v>
      </c>
      <c r="F1025" s="69" t="s">
        <v>8</v>
      </c>
      <c r="G1025" s="69">
        <v>1</v>
      </c>
      <c r="H1025" s="69">
        <v>0</v>
      </c>
      <c r="I1025" s="69">
        <v>0</v>
      </c>
    </row>
    <row r="1026" spans="1:9" ht="25.5">
      <c r="A1026" s="69">
        <v>1021</v>
      </c>
      <c r="B1026" s="73" t="s">
        <v>2437</v>
      </c>
      <c r="C1026" s="73" t="s">
        <v>2438</v>
      </c>
      <c r="D1026" s="80">
        <v>2576819474</v>
      </c>
      <c r="E1026" s="75" t="s">
        <v>7</v>
      </c>
      <c r="F1026" s="69" t="s">
        <v>8</v>
      </c>
      <c r="G1026" s="69">
        <v>1</v>
      </c>
      <c r="H1026" s="69">
        <v>0</v>
      </c>
      <c r="I1026" s="69">
        <v>0</v>
      </c>
    </row>
    <row r="1027" spans="1:9" ht="25.5">
      <c r="A1027" s="69">
        <v>1022</v>
      </c>
      <c r="B1027" s="80" t="s">
        <v>2439</v>
      </c>
      <c r="C1027" s="73" t="s">
        <v>2440</v>
      </c>
      <c r="D1027" s="80">
        <v>2874118448</v>
      </c>
      <c r="E1027" s="75" t="s">
        <v>7</v>
      </c>
      <c r="F1027" s="69" t="s">
        <v>8</v>
      </c>
      <c r="G1027" s="69">
        <v>1</v>
      </c>
      <c r="H1027" s="69">
        <v>0</v>
      </c>
      <c r="I1027" s="69">
        <v>0</v>
      </c>
    </row>
    <row r="1028" spans="1:9" ht="25.5">
      <c r="A1028" s="69">
        <v>1023</v>
      </c>
      <c r="B1028" s="80" t="s">
        <v>2441</v>
      </c>
      <c r="C1028" s="73" t="s">
        <v>2440</v>
      </c>
      <c r="D1028" s="80">
        <v>2143101152</v>
      </c>
      <c r="E1028" s="75" t="s">
        <v>7</v>
      </c>
      <c r="F1028" s="69" t="s">
        <v>8</v>
      </c>
      <c r="G1028" s="69">
        <v>1</v>
      </c>
      <c r="H1028" s="69">
        <v>0</v>
      </c>
      <c r="I1028" s="69">
        <v>0</v>
      </c>
    </row>
    <row r="1029" spans="1:9" ht="25.5">
      <c r="A1029" s="69">
        <v>1024</v>
      </c>
      <c r="B1029" s="73" t="s">
        <v>2442</v>
      </c>
      <c r="C1029" s="69" t="s">
        <v>2422</v>
      </c>
      <c r="D1029" s="80">
        <v>2976209417</v>
      </c>
      <c r="E1029" s="75" t="s">
        <v>7</v>
      </c>
      <c r="F1029" s="69" t="s">
        <v>8</v>
      </c>
      <c r="G1029" s="69">
        <v>1</v>
      </c>
      <c r="H1029" s="69">
        <v>0</v>
      </c>
      <c r="I1029" s="69">
        <v>0</v>
      </c>
    </row>
    <row r="1030" spans="1:9" ht="25.5">
      <c r="A1030" s="69">
        <v>1025</v>
      </c>
      <c r="B1030" s="69" t="s">
        <v>2443</v>
      </c>
      <c r="C1030" s="69" t="s">
        <v>2444</v>
      </c>
      <c r="D1030" s="80">
        <v>3037217842</v>
      </c>
      <c r="E1030" s="75" t="s">
        <v>7</v>
      </c>
      <c r="F1030" s="69" t="s">
        <v>8</v>
      </c>
      <c r="G1030" s="69">
        <v>1</v>
      </c>
      <c r="H1030" s="69">
        <v>0</v>
      </c>
      <c r="I1030" s="69">
        <v>0</v>
      </c>
    </row>
    <row r="1031" spans="1:9" ht="25.5">
      <c r="A1031" s="69">
        <v>1026</v>
      </c>
      <c r="B1031" s="73" t="s">
        <v>2445</v>
      </c>
      <c r="C1031" s="73" t="s">
        <v>2446</v>
      </c>
      <c r="D1031" s="80">
        <v>3466407275</v>
      </c>
      <c r="E1031" s="75" t="s">
        <v>7</v>
      </c>
      <c r="F1031" s="69" t="s">
        <v>8</v>
      </c>
      <c r="G1031" s="69">
        <v>1</v>
      </c>
      <c r="H1031" s="69">
        <v>0</v>
      </c>
      <c r="I1031" s="69">
        <v>0</v>
      </c>
    </row>
    <row r="1032" spans="1:9" ht="25.5">
      <c r="A1032" s="69">
        <v>1027</v>
      </c>
      <c r="B1032" s="69" t="s">
        <v>2447</v>
      </c>
      <c r="C1032" s="73" t="s">
        <v>2448</v>
      </c>
      <c r="D1032" s="69">
        <v>2561504452</v>
      </c>
      <c r="E1032" s="75" t="s">
        <v>7</v>
      </c>
      <c r="F1032" s="69" t="s">
        <v>8</v>
      </c>
      <c r="G1032" s="69">
        <v>1</v>
      </c>
      <c r="H1032" s="69">
        <v>0</v>
      </c>
      <c r="I1032" s="69">
        <v>0</v>
      </c>
    </row>
    <row r="1033" spans="1:9" ht="25.5">
      <c r="A1033" s="69">
        <v>1028</v>
      </c>
      <c r="B1033" s="73" t="s">
        <v>2449</v>
      </c>
      <c r="C1033" s="69" t="s">
        <v>2450</v>
      </c>
      <c r="D1033" s="81" t="s">
        <v>2451</v>
      </c>
      <c r="E1033" s="75" t="s">
        <v>7</v>
      </c>
      <c r="F1033" s="69" t="s">
        <v>8</v>
      </c>
      <c r="G1033" s="69">
        <v>1</v>
      </c>
      <c r="H1033" s="69">
        <v>0</v>
      </c>
      <c r="I1033" s="69">
        <v>0</v>
      </c>
    </row>
    <row r="1034" spans="1:9" ht="38.25">
      <c r="A1034" s="69">
        <v>1029</v>
      </c>
      <c r="B1034" s="80" t="s">
        <v>2452</v>
      </c>
      <c r="C1034" s="69" t="s">
        <v>2453</v>
      </c>
      <c r="D1034" s="80">
        <v>2976115089</v>
      </c>
      <c r="E1034" s="75" t="s">
        <v>7</v>
      </c>
      <c r="F1034" s="69" t="s">
        <v>8</v>
      </c>
      <c r="G1034" s="69">
        <v>1</v>
      </c>
      <c r="H1034" s="69">
        <v>0</v>
      </c>
      <c r="I1034" s="69">
        <v>0</v>
      </c>
    </row>
    <row r="1035" spans="1:9" ht="25.5">
      <c r="A1035" s="69">
        <v>1030</v>
      </c>
      <c r="B1035" s="80" t="s">
        <v>2452</v>
      </c>
      <c r="C1035" s="69" t="s">
        <v>2454</v>
      </c>
      <c r="D1035" s="80">
        <v>2976115089</v>
      </c>
      <c r="E1035" s="75" t="s">
        <v>7</v>
      </c>
      <c r="F1035" s="69" t="s">
        <v>8</v>
      </c>
      <c r="G1035" s="69">
        <v>1</v>
      </c>
      <c r="H1035" s="69">
        <v>0</v>
      </c>
      <c r="I1035" s="69">
        <v>0</v>
      </c>
    </row>
    <row r="1036" spans="1:9" ht="25.5">
      <c r="A1036" s="69">
        <v>1031</v>
      </c>
      <c r="B1036" s="69" t="s">
        <v>2455</v>
      </c>
      <c r="C1036" s="73" t="s">
        <v>2456</v>
      </c>
      <c r="D1036" s="88" t="s">
        <v>2457</v>
      </c>
      <c r="E1036" s="75" t="s">
        <v>7</v>
      </c>
      <c r="F1036" s="69" t="s">
        <v>8</v>
      </c>
      <c r="G1036" s="69">
        <v>1</v>
      </c>
      <c r="H1036" s="69">
        <v>0</v>
      </c>
      <c r="I1036" s="69">
        <v>0</v>
      </c>
    </row>
    <row r="1037" spans="1:9" ht="25.5">
      <c r="A1037" s="69">
        <v>1032</v>
      </c>
      <c r="B1037" s="69" t="s">
        <v>2458</v>
      </c>
      <c r="C1037" s="73" t="s">
        <v>2456</v>
      </c>
      <c r="D1037" s="88" t="s">
        <v>2459</v>
      </c>
      <c r="E1037" s="75" t="s">
        <v>7</v>
      </c>
      <c r="F1037" s="69" t="s">
        <v>8</v>
      </c>
      <c r="G1037" s="69">
        <v>1</v>
      </c>
      <c r="H1037" s="69">
        <v>0</v>
      </c>
      <c r="I1037" s="69">
        <v>0</v>
      </c>
    </row>
    <row r="1038" spans="1:9" ht="38.25">
      <c r="A1038" s="69">
        <v>1033</v>
      </c>
      <c r="B1038" s="73" t="s">
        <v>2460</v>
      </c>
      <c r="C1038" s="73" t="s">
        <v>2461</v>
      </c>
      <c r="D1038" s="73">
        <v>3186406540</v>
      </c>
      <c r="E1038" s="75" t="s">
        <v>7</v>
      </c>
      <c r="F1038" s="69" t="s">
        <v>8</v>
      </c>
      <c r="G1038" s="69">
        <v>1</v>
      </c>
      <c r="H1038" s="69">
        <v>0</v>
      </c>
      <c r="I1038" s="69">
        <v>0</v>
      </c>
    </row>
    <row r="1039" spans="1:9" ht="38.25">
      <c r="A1039" s="69">
        <v>1034</v>
      </c>
      <c r="B1039" s="73" t="s">
        <v>2462</v>
      </c>
      <c r="C1039" s="69" t="s">
        <v>2463</v>
      </c>
      <c r="D1039" s="73">
        <v>3251105351</v>
      </c>
      <c r="E1039" s="75" t="s">
        <v>7</v>
      </c>
      <c r="F1039" s="69" t="s">
        <v>8</v>
      </c>
      <c r="G1039" s="69">
        <v>1</v>
      </c>
      <c r="H1039" s="69">
        <v>0</v>
      </c>
      <c r="I1039" s="69">
        <v>0</v>
      </c>
    </row>
    <row r="1040" spans="1:9" ht="25.5">
      <c r="A1040" s="69">
        <v>1035</v>
      </c>
      <c r="B1040" s="69" t="s">
        <v>2464</v>
      </c>
      <c r="C1040" s="69" t="s">
        <v>2465</v>
      </c>
      <c r="D1040" s="80">
        <v>3186413244</v>
      </c>
      <c r="E1040" s="75" t="s">
        <v>7</v>
      </c>
      <c r="F1040" s="69" t="s">
        <v>8</v>
      </c>
      <c r="G1040" s="69">
        <v>1</v>
      </c>
      <c r="H1040" s="69">
        <v>0</v>
      </c>
      <c r="I1040" s="69">
        <v>0</v>
      </c>
    </row>
    <row r="1041" spans="1:9" ht="25.5">
      <c r="A1041" s="69">
        <v>1036</v>
      </c>
      <c r="B1041" s="69" t="s">
        <v>2464</v>
      </c>
      <c r="C1041" s="69" t="s">
        <v>2466</v>
      </c>
      <c r="D1041" s="80">
        <v>3186413244</v>
      </c>
      <c r="E1041" s="75" t="s">
        <v>7</v>
      </c>
      <c r="F1041" s="69" t="s">
        <v>8</v>
      </c>
      <c r="G1041" s="69">
        <v>1</v>
      </c>
      <c r="H1041" s="69">
        <v>0</v>
      </c>
      <c r="I1041" s="69">
        <v>0</v>
      </c>
    </row>
    <row r="1042" spans="1:9" ht="25.5">
      <c r="A1042" s="69">
        <v>1037</v>
      </c>
      <c r="B1042" s="80" t="s">
        <v>2467</v>
      </c>
      <c r="C1042" s="69" t="s">
        <v>2468</v>
      </c>
      <c r="D1042" s="80">
        <v>2174605891</v>
      </c>
      <c r="E1042" s="75" t="s">
        <v>7</v>
      </c>
      <c r="F1042" s="69" t="s">
        <v>8</v>
      </c>
      <c r="G1042" s="69">
        <v>1</v>
      </c>
      <c r="H1042" s="69">
        <v>0</v>
      </c>
      <c r="I1042" s="69">
        <v>0</v>
      </c>
    </row>
    <row r="1043" spans="1:9" ht="25.5">
      <c r="A1043" s="69">
        <v>1038</v>
      </c>
      <c r="B1043" s="69" t="s">
        <v>2469</v>
      </c>
      <c r="C1043" s="69" t="s">
        <v>2470</v>
      </c>
      <c r="D1043" s="88" t="s">
        <v>2471</v>
      </c>
      <c r="E1043" s="75" t="s">
        <v>7</v>
      </c>
      <c r="F1043" s="69" t="s">
        <v>8</v>
      </c>
      <c r="G1043" s="69">
        <v>1</v>
      </c>
      <c r="H1043" s="69">
        <v>0</v>
      </c>
      <c r="I1043" s="69">
        <v>0</v>
      </c>
    </row>
    <row r="1044" spans="1:9" ht="25.5">
      <c r="A1044" s="69">
        <v>1039</v>
      </c>
      <c r="B1044" s="69" t="s">
        <v>2472</v>
      </c>
      <c r="C1044" s="69" t="s">
        <v>2470</v>
      </c>
      <c r="D1044" s="88" t="s">
        <v>2473</v>
      </c>
      <c r="E1044" s="75" t="s">
        <v>7</v>
      </c>
      <c r="F1044" s="69" t="s">
        <v>8</v>
      </c>
      <c r="G1044" s="69">
        <v>1</v>
      </c>
      <c r="H1044" s="69">
        <v>0</v>
      </c>
      <c r="I1044" s="69">
        <v>0</v>
      </c>
    </row>
    <row r="1045" spans="1:9" ht="25.5">
      <c r="A1045" s="69">
        <v>1040</v>
      </c>
      <c r="B1045" s="69" t="s">
        <v>2469</v>
      </c>
      <c r="C1045" s="69" t="s">
        <v>2474</v>
      </c>
      <c r="D1045" s="88" t="s">
        <v>2471</v>
      </c>
      <c r="E1045" s="75" t="s">
        <v>7</v>
      </c>
      <c r="F1045" s="69" t="s">
        <v>8</v>
      </c>
      <c r="G1045" s="69">
        <v>1</v>
      </c>
      <c r="H1045" s="69">
        <v>0</v>
      </c>
      <c r="I1045" s="69">
        <v>0</v>
      </c>
    </row>
    <row r="1046" spans="1:9" ht="25.5">
      <c r="A1046" s="69">
        <v>1041</v>
      </c>
      <c r="B1046" s="69" t="s">
        <v>2475</v>
      </c>
      <c r="C1046" s="69" t="s">
        <v>2476</v>
      </c>
      <c r="D1046" s="88" t="s">
        <v>2477</v>
      </c>
      <c r="E1046" s="75" t="s">
        <v>7</v>
      </c>
      <c r="F1046" s="69" t="s">
        <v>8</v>
      </c>
      <c r="G1046" s="69">
        <v>1</v>
      </c>
      <c r="H1046" s="69">
        <v>0</v>
      </c>
      <c r="I1046" s="69">
        <v>0</v>
      </c>
    </row>
    <row r="1047" spans="1:9" ht="25.5">
      <c r="A1047" s="69">
        <v>1042</v>
      </c>
      <c r="B1047" s="69" t="s">
        <v>2472</v>
      </c>
      <c r="C1047" s="69" t="s">
        <v>2476</v>
      </c>
      <c r="D1047" s="88" t="s">
        <v>2473</v>
      </c>
      <c r="E1047" s="75" t="s">
        <v>7</v>
      </c>
      <c r="F1047" s="69" t="s">
        <v>8</v>
      </c>
      <c r="G1047" s="69">
        <v>1</v>
      </c>
      <c r="H1047" s="69">
        <v>0</v>
      </c>
      <c r="I1047" s="69">
        <v>0</v>
      </c>
    </row>
    <row r="1048" spans="1:9" ht="25.5">
      <c r="A1048" s="69">
        <v>1043</v>
      </c>
      <c r="B1048" s="69" t="s">
        <v>2478</v>
      </c>
      <c r="C1048" s="69" t="s">
        <v>2479</v>
      </c>
      <c r="D1048" s="88" t="s">
        <v>2480</v>
      </c>
      <c r="E1048" s="75" t="s">
        <v>7</v>
      </c>
      <c r="F1048" s="69" t="s">
        <v>8</v>
      </c>
      <c r="G1048" s="69">
        <v>1</v>
      </c>
      <c r="H1048" s="69">
        <v>0</v>
      </c>
      <c r="I1048" s="69">
        <v>0</v>
      </c>
    </row>
    <row r="1049" spans="1:9" ht="25.5">
      <c r="A1049" s="69">
        <v>1044</v>
      </c>
      <c r="B1049" s="69" t="s">
        <v>2481</v>
      </c>
      <c r="C1049" s="69" t="s">
        <v>2479</v>
      </c>
      <c r="D1049" s="88" t="s">
        <v>2482</v>
      </c>
      <c r="E1049" s="75" t="s">
        <v>7</v>
      </c>
      <c r="F1049" s="69" t="s">
        <v>8</v>
      </c>
      <c r="G1049" s="69">
        <v>1</v>
      </c>
      <c r="H1049" s="69">
        <v>0</v>
      </c>
      <c r="I1049" s="69">
        <v>0</v>
      </c>
    </row>
    <row r="1050" spans="1:9" ht="38.25">
      <c r="A1050" s="69">
        <v>1045</v>
      </c>
      <c r="B1050" s="69" t="s">
        <v>2478</v>
      </c>
      <c r="C1050" s="69" t="s">
        <v>2483</v>
      </c>
      <c r="D1050" s="88" t="s">
        <v>2480</v>
      </c>
      <c r="E1050" s="75" t="s">
        <v>7</v>
      </c>
      <c r="F1050" s="69" t="s">
        <v>8</v>
      </c>
      <c r="G1050" s="69">
        <v>1</v>
      </c>
      <c r="H1050" s="69">
        <v>0</v>
      </c>
      <c r="I1050" s="69">
        <v>0</v>
      </c>
    </row>
    <row r="1051" spans="1:9" ht="38.25">
      <c r="A1051" s="69">
        <v>1046</v>
      </c>
      <c r="B1051" s="69" t="s">
        <v>2481</v>
      </c>
      <c r="C1051" s="69" t="s">
        <v>2483</v>
      </c>
      <c r="D1051" s="88" t="s">
        <v>2482</v>
      </c>
      <c r="E1051" s="75" t="s">
        <v>7</v>
      </c>
      <c r="F1051" s="69" t="s">
        <v>8</v>
      </c>
      <c r="G1051" s="69">
        <v>1</v>
      </c>
      <c r="H1051" s="69">
        <v>0</v>
      </c>
      <c r="I1051" s="69">
        <v>0</v>
      </c>
    </row>
    <row r="1052" spans="1:9" ht="25.5">
      <c r="A1052" s="69">
        <v>1047</v>
      </c>
      <c r="B1052" s="69" t="s">
        <v>2478</v>
      </c>
      <c r="C1052" s="69" t="s">
        <v>2484</v>
      </c>
      <c r="D1052" s="88" t="s">
        <v>2480</v>
      </c>
      <c r="E1052" s="75" t="s">
        <v>7</v>
      </c>
      <c r="F1052" s="69" t="s">
        <v>8</v>
      </c>
      <c r="G1052" s="69">
        <v>1</v>
      </c>
      <c r="H1052" s="69">
        <v>0</v>
      </c>
      <c r="I1052" s="69">
        <v>0</v>
      </c>
    </row>
    <row r="1053" spans="1:9" ht="25.5">
      <c r="A1053" s="69">
        <v>1048</v>
      </c>
      <c r="B1053" s="69" t="s">
        <v>2481</v>
      </c>
      <c r="C1053" s="69" t="s">
        <v>2484</v>
      </c>
      <c r="D1053" s="88" t="s">
        <v>2482</v>
      </c>
      <c r="E1053" s="75" t="s">
        <v>7</v>
      </c>
      <c r="F1053" s="69" t="s">
        <v>8</v>
      </c>
      <c r="G1053" s="69">
        <v>1</v>
      </c>
      <c r="H1053" s="69">
        <v>0</v>
      </c>
      <c r="I1053" s="69">
        <v>0</v>
      </c>
    </row>
    <row r="1054" spans="1:9" ht="25.5">
      <c r="A1054" s="69">
        <v>1049</v>
      </c>
      <c r="B1054" s="69" t="s">
        <v>2485</v>
      </c>
      <c r="C1054" s="69" t="s">
        <v>2486</v>
      </c>
      <c r="D1054" s="80">
        <v>1988405972</v>
      </c>
      <c r="E1054" s="75" t="s">
        <v>7</v>
      </c>
      <c r="F1054" s="69" t="s">
        <v>8</v>
      </c>
      <c r="G1054" s="69">
        <v>1</v>
      </c>
      <c r="H1054" s="69">
        <v>0</v>
      </c>
      <c r="I1054" s="69">
        <v>0</v>
      </c>
    </row>
    <row r="1055" spans="1:9" ht="25.5">
      <c r="A1055" s="69">
        <v>1050</v>
      </c>
      <c r="B1055" s="69" t="s">
        <v>2487</v>
      </c>
      <c r="C1055" s="69" t="s">
        <v>2486</v>
      </c>
      <c r="D1055" s="80">
        <v>2263403961</v>
      </c>
      <c r="E1055" s="75" t="s">
        <v>7</v>
      </c>
      <c r="F1055" s="69" t="s">
        <v>8</v>
      </c>
      <c r="G1055" s="69">
        <v>1</v>
      </c>
      <c r="H1055" s="69">
        <v>0</v>
      </c>
      <c r="I1055" s="69">
        <v>0</v>
      </c>
    </row>
    <row r="1056" spans="1:9" ht="25.5">
      <c r="A1056" s="69">
        <v>1051</v>
      </c>
      <c r="B1056" s="69" t="s">
        <v>2485</v>
      </c>
      <c r="C1056" s="69" t="s">
        <v>2488</v>
      </c>
      <c r="D1056" s="80">
        <v>1988405972</v>
      </c>
      <c r="E1056" s="75" t="s">
        <v>7</v>
      </c>
      <c r="F1056" s="69" t="s">
        <v>8</v>
      </c>
      <c r="G1056" s="69">
        <v>1</v>
      </c>
      <c r="H1056" s="69">
        <v>0</v>
      </c>
      <c r="I1056" s="69">
        <v>0</v>
      </c>
    </row>
    <row r="1057" spans="1:9" ht="25.5">
      <c r="A1057" s="69">
        <v>1052</v>
      </c>
      <c r="B1057" s="69" t="s">
        <v>2489</v>
      </c>
      <c r="C1057" s="69" t="s">
        <v>2488</v>
      </c>
      <c r="D1057" s="80">
        <v>2348717360</v>
      </c>
      <c r="E1057" s="75" t="s">
        <v>7</v>
      </c>
      <c r="F1057" s="69" t="s">
        <v>8</v>
      </c>
      <c r="G1057" s="69">
        <v>1</v>
      </c>
      <c r="H1057" s="69">
        <v>0</v>
      </c>
      <c r="I1057" s="69">
        <v>0</v>
      </c>
    </row>
    <row r="1058" spans="1:9" ht="25.5">
      <c r="A1058" s="69">
        <v>1053</v>
      </c>
      <c r="B1058" s="69" t="s">
        <v>2490</v>
      </c>
      <c r="C1058" s="69" t="s">
        <v>2491</v>
      </c>
      <c r="D1058" s="80">
        <v>2813407881</v>
      </c>
      <c r="E1058" s="75" t="s">
        <v>7</v>
      </c>
      <c r="F1058" s="69" t="s">
        <v>8</v>
      </c>
      <c r="G1058" s="69">
        <v>1</v>
      </c>
      <c r="H1058" s="69">
        <v>0</v>
      </c>
      <c r="I1058" s="69">
        <v>0</v>
      </c>
    </row>
    <row r="1059" spans="1:9" ht="25.5">
      <c r="A1059" s="69">
        <v>1054</v>
      </c>
      <c r="B1059" s="69" t="s">
        <v>2490</v>
      </c>
      <c r="C1059" s="69" t="s">
        <v>2492</v>
      </c>
      <c r="D1059" s="80">
        <v>2813407881</v>
      </c>
      <c r="E1059" s="75" t="s">
        <v>7</v>
      </c>
      <c r="F1059" s="69" t="s">
        <v>8</v>
      </c>
      <c r="G1059" s="69">
        <v>1</v>
      </c>
      <c r="H1059" s="69">
        <v>0</v>
      </c>
      <c r="I1059" s="69">
        <v>0</v>
      </c>
    </row>
    <row r="1060" spans="1:9" ht="25.5">
      <c r="A1060" s="69">
        <v>1055</v>
      </c>
      <c r="B1060" s="69" t="s">
        <v>2493</v>
      </c>
      <c r="C1060" s="69" t="s">
        <v>2494</v>
      </c>
      <c r="D1060" s="88" t="s">
        <v>2495</v>
      </c>
      <c r="E1060" s="75" t="s">
        <v>7</v>
      </c>
      <c r="F1060" s="69" t="s">
        <v>8</v>
      </c>
      <c r="G1060" s="69">
        <v>1</v>
      </c>
      <c r="H1060" s="69">
        <v>0</v>
      </c>
      <c r="I1060" s="69">
        <v>0</v>
      </c>
    </row>
    <row r="1061" spans="1:9" ht="25.5">
      <c r="A1061" s="69">
        <v>1056</v>
      </c>
      <c r="B1061" s="69" t="s">
        <v>2496</v>
      </c>
      <c r="C1061" s="69" t="s">
        <v>2494</v>
      </c>
      <c r="D1061" s="88" t="s">
        <v>2497</v>
      </c>
      <c r="E1061" s="75" t="s">
        <v>7</v>
      </c>
      <c r="F1061" s="69" t="s">
        <v>8</v>
      </c>
      <c r="G1061" s="69">
        <v>1</v>
      </c>
      <c r="H1061" s="69">
        <v>0</v>
      </c>
      <c r="I1061" s="69">
        <v>0</v>
      </c>
    </row>
    <row r="1062" spans="1:9" ht="38.25">
      <c r="A1062" s="69">
        <v>1057</v>
      </c>
      <c r="B1062" s="69" t="s">
        <v>2455</v>
      </c>
      <c r="C1062" s="73" t="s">
        <v>2498</v>
      </c>
      <c r="D1062" s="88" t="s">
        <v>2457</v>
      </c>
      <c r="E1062" s="75" t="s">
        <v>7</v>
      </c>
      <c r="F1062" s="69" t="s">
        <v>8</v>
      </c>
      <c r="G1062" s="69">
        <v>1</v>
      </c>
      <c r="H1062" s="69">
        <v>0</v>
      </c>
      <c r="I1062" s="69">
        <v>0</v>
      </c>
    </row>
    <row r="1063" spans="1:9" ht="38.25">
      <c r="A1063" s="69">
        <v>1058</v>
      </c>
      <c r="B1063" s="69" t="s">
        <v>2496</v>
      </c>
      <c r="C1063" s="73" t="s">
        <v>2498</v>
      </c>
      <c r="D1063" s="88" t="s">
        <v>2497</v>
      </c>
      <c r="E1063" s="75" t="s">
        <v>7</v>
      </c>
      <c r="F1063" s="69" t="s">
        <v>8</v>
      </c>
      <c r="G1063" s="69">
        <v>1</v>
      </c>
      <c r="H1063" s="69">
        <v>0</v>
      </c>
      <c r="I1063" s="69">
        <v>0</v>
      </c>
    </row>
    <row r="1064" spans="1:9" ht="25.5">
      <c r="A1064" s="69">
        <v>1059</v>
      </c>
      <c r="B1064" s="69" t="s">
        <v>2499</v>
      </c>
      <c r="C1064" s="69" t="s">
        <v>2500</v>
      </c>
      <c r="D1064" s="88" t="s">
        <v>2501</v>
      </c>
      <c r="E1064" s="75" t="s">
        <v>7</v>
      </c>
      <c r="F1064" s="69" t="s">
        <v>8</v>
      </c>
      <c r="G1064" s="69">
        <v>1</v>
      </c>
      <c r="H1064" s="69">
        <v>0</v>
      </c>
      <c r="I1064" s="69">
        <v>0</v>
      </c>
    </row>
    <row r="1065" spans="1:9" ht="25.5">
      <c r="A1065" s="69">
        <v>1060</v>
      </c>
      <c r="B1065" s="69" t="s">
        <v>2502</v>
      </c>
      <c r="C1065" s="73" t="s">
        <v>2503</v>
      </c>
      <c r="D1065" s="88" t="s">
        <v>2504</v>
      </c>
      <c r="E1065" s="75" t="s">
        <v>7</v>
      </c>
      <c r="F1065" s="69" t="s">
        <v>8</v>
      </c>
      <c r="G1065" s="69">
        <v>1</v>
      </c>
      <c r="H1065" s="69">
        <v>0</v>
      </c>
      <c r="I1065" s="69">
        <v>0</v>
      </c>
    </row>
    <row r="1066" spans="1:9" ht="25.5">
      <c r="A1066" s="69">
        <v>1061</v>
      </c>
      <c r="B1066" s="80" t="s">
        <v>2505</v>
      </c>
      <c r="C1066" s="69" t="s">
        <v>2506</v>
      </c>
      <c r="D1066" s="80">
        <v>3080609733</v>
      </c>
      <c r="E1066" s="75" t="s">
        <v>7</v>
      </c>
      <c r="F1066" s="69" t="s">
        <v>8</v>
      </c>
      <c r="G1066" s="69">
        <v>1</v>
      </c>
      <c r="H1066" s="69">
        <v>0</v>
      </c>
      <c r="I1066" s="69">
        <v>0</v>
      </c>
    </row>
    <row r="1067" spans="1:9" ht="38.25">
      <c r="A1067" s="69">
        <v>1062</v>
      </c>
      <c r="B1067" s="80" t="s">
        <v>2507</v>
      </c>
      <c r="C1067" s="69" t="s">
        <v>2508</v>
      </c>
      <c r="D1067" s="80">
        <v>39504745</v>
      </c>
      <c r="E1067" s="75" t="s">
        <v>7</v>
      </c>
      <c r="F1067" s="69" t="s">
        <v>8</v>
      </c>
      <c r="G1067" s="69">
        <v>1</v>
      </c>
      <c r="H1067" s="69">
        <v>0</v>
      </c>
      <c r="I1067" s="69">
        <v>1</v>
      </c>
    </row>
    <row r="1068" spans="1:9" ht="25.5">
      <c r="A1068" s="69">
        <v>1063</v>
      </c>
      <c r="B1068" s="80" t="s">
        <v>2509</v>
      </c>
      <c r="C1068" s="69" t="s">
        <v>2510</v>
      </c>
      <c r="D1068" s="80">
        <v>39528661</v>
      </c>
      <c r="E1068" s="75" t="s">
        <v>7</v>
      </c>
      <c r="F1068" s="69" t="s">
        <v>8</v>
      </c>
      <c r="G1068" s="69">
        <v>1</v>
      </c>
      <c r="H1068" s="69">
        <v>0</v>
      </c>
      <c r="I1068" s="69">
        <v>1</v>
      </c>
    </row>
    <row r="1069" spans="1:9" ht="25.5">
      <c r="A1069" s="69">
        <v>1064</v>
      </c>
      <c r="B1069" s="80" t="s">
        <v>2511</v>
      </c>
      <c r="C1069" s="69" t="s">
        <v>2512</v>
      </c>
      <c r="D1069" s="80">
        <v>39489113</v>
      </c>
      <c r="E1069" s="75" t="s">
        <v>7</v>
      </c>
      <c r="F1069" s="69" t="s">
        <v>8</v>
      </c>
      <c r="G1069" s="69">
        <v>1</v>
      </c>
      <c r="H1069" s="69">
        <v>1</v>
      </c>
      <c r="I1069" s="69">
        <v>1</v>
      </c>
    </row>
    <row r="1070" spans="1:9" ht="25.5">
      <c r="A1070" s="69">
        <v>1065</v>
      </c>
      <c r="B1070" s="80" t="s">
        <v>2513</v>
      </c>
      <c r="C1070" s="69" t="s">
        <v>2514</v>
      </c>
      <c r="D1070" s="80">
        <v>26233776</v>
      </c>
      <c r="E1070" s="75" t="s">
        <v>7</v>
      </c>
      <c r="F1070" s="69" t="s">
        <v>8</v>
      </c>
      <c r="G1070" s="69">
        <v>1</v>
      </c>
      <c r="H1070" s="69">
        <v>0</v>
      </c>
      <c r="I1070" s="69">
        <v>1</v>
      </c>
    </row>
    <row r="1071" spans="1:9" ht="25.5">
      <c r="A1071" s="69">
        <v>1066</v>
      </c>
      <c r="B1071" s="80" t="s">
        <v>2515</v>
      </c>
      <c r="C1071" s="73" t="s">
        <v>2516</v>
      </c>
      <c r="D1071" s="80">
        <v>26234155</v>
      </c>
      <c r="E1071" s="75" t="s">
        <v>7</v>
      </c>
      <c r="F1071" s="69" t="s">
        <v>8</v>
      </c>
      <c r="G1071" s="69">
        <v>1</v>
      </c>
      <c r="H1071" s="69">
        <v>0</v>
      </c>
      <c r="I1071" s="69">
        <v>1</v>
      </c>
    </row>
    <row r="1072" spans="1:9" ht="25.5">
      <c r="A1072" s="69">
        <v>1067</v>
      </c>
      <c r="B1072" s="80" t="s">
        <v>2517</v>
      </c>
      <c r="C1072" s="73" t="s">
        <v>2518</v>
      </c>
      <c r="D1072" s="80">
        <v>26233807</v>
      </c>
      <c r="E1072" s="75" t="s">
        <v>7</v>
      </c>
      <c r="F1072" s="69" t="s">
        <v>8</v>
      </c>
      <c r="G1072" s="69">
        <v>1</v>
      </c>
      <c r="H1072" s="69">
        <v>1</v>
      </c>
      <c r="I1072" s="69">
        <v>1</v>
      </c>
    </row>
    <row r="1073" spans="1:9" ht="25.5">
      <c r="A1073" s="69">
        <v>1068</v>
      </c>
      <c r="B1073" s="80" t="s">
        <v>2519</v>
      </c>
      <c r="C1073" s="69" t="s">
        <v>2520</v>
      </c>
      <c r="D1073" s="81" t="s">
        <v>2521</v>
      </c>
      <c r="E1073" s="75" t="s">
        <v>7</v>
      </c>
      <c r="F1073" s="69" t="s">
        <v>8</v>
      </c>
      <c r="G1073" s="69">
        <v>1</v>
      </c>
      <c r="H1073" s="69">
        <v>0</v>
      </c>
      <c r="I1073" s="69">
        <v>1</v>
      </c>
    </row>
    <row r="1074" spans="1:9" ht="38.25">
      <c r="A1074" s="69">
        <v>1069</v>
      </c>
      <c r="B1074" s="80" t="s">
        <v>2522</v>
      </c>
      <c r="C1074" s="69" t="s">
        <v>2523</v>
      </c>
      <c r="D1074" s="81" t="s">
        <v>2521</v>
      </c>
      <c r="E1074" s="75" t="s">
        <v>7</v>
      </c>
      <c r="F1074" s="69" t="s">
        <v>8</v>
      </c>
      <c r="G1074" s="69">
        <v>1</v>
      </c>
      <c r="H1074" s="69">
        <v>0</v>
      </c>
      <c r="I1074" s="69">
        <v>1</v>
      </c>
    </row>
    <row r="1075" spans="1:9" ht="25.5">
      <c r="A1075" s="69">
        <v>1070</v>
      </c>
      <c r="B1075" s="80" t="s">
        <v>2524</v>
      </c>
      <c r="C1075" s="69" t="s">
        <v>2525</v>
      </c>
      <c r="D1075" s="81" t="s">
        <v>2521</v>
      </c>
      <c r="E1075" s="75" t="s">
        <v>7</v>
      </c>
      <c r="F1075" s="69" t="s">
        <v>8</v>
      </c>
      <c r="G1075" s="69">
        <v>1</v>
      </c>
      <c r="H1075" s="69">
        <v>0</v>
      </c>
      <c r="I1075" s="69">
        <v>1</v>
      </c>
    </row>
    <row r="1076" spans="1:9" ht="38.25">
      <c r="A1076" s="69">
        <v>1071</v>
      </c>
      <c r="B1076" s="80" t="s">
        <v>2526</v>
      </c>
      <c r="C1076" s="73" t="s">
        <v>2527</v>
      </c>
      <c r="D1076" s="81" t="s">
        <v>2528</v>
      </c>
      <c r="E1076" s="75" t="s">
        <v>7</v>
      </c>
      <c r="F1076" s="69" t="s">
        <v>8</v>
      </c>
      <c r="G1076" s="69">
        <v>1</v>
      </c>
      <c r="H1076" s="69">
        <v>0</v>
      </c>
      <c r="I1076" s="69">
        <v>1</v>
      </c>
    </row>
    <row r="1077" spans="1:9" ht="38.25">
      <c r="A1077" s="69">
        <v>1072</v>
      </c>
      <c r="B1077" s="80" t="s">
        <v>2529</v>
      </c>
      <c r="C1077" s="73" t="s">
        <v>2530</v>
      </c>
      <c r="D1077" s="81" t="s">
        <v>2531</v>
      </c>
      <c r="E1077" s="75" t="s">
        <v>7</v>
      </c>
      <c r="F1077" s="69" t="s">
        <v>8</v>
      </c>
      <c r="G1077" s="69">
        <v>1</v>
      </c>
      <c r="H1077" s="69">
        <v>1</v>
      </c>
      <c r="I1077" s="69">
        <v>1</v>
      </c>
    </row>
    <row r="1078" spans="1:9" ht="25.5">
      <c r="A1078" s="69">
        <v>1073</v>
      </c>
      <c r="B1078" s="80" t="s">
        <v>2532</v>
      </c>
      <c r="C1078" s="73" t="s">
        <v>2533</v>
      </c>
      <c r="D1078" s="81" t="s">
        <v>2534</v>
      </c>
      <c r="E1078" s="75" t="s">
        <v>7</v>
      </c>
      <c r="F1078" s="69" t="s">
        <v>8</v>
      </c>
      <c r="G1078" s="69">
        <v>1</v>
      </c>
      <c r="H1078" s="69">
        <v>0</v>
      </c>
      <c r="I1078" s="69">
        <v>1</v>
      </c>
    </row>
    <row r="1079" spans="1:9" ht="38.25">
      <c r="A1079" s="69">
        <v>1074</v>
      </c>
      <c r="B1079" s="73" t="s">
        <v>2535</v>
      </c>
      <c r="C1079" s="73" t="s">
        <v>2536</v>
      </c>
      <c r="D1079" s="88" t="s">
        <v>2537</v>
      </c>
      <c r="E1079" s="73" t="s">
        <v>63</v>
      </c>
      <c r="F1079" s="73" t="s">
        <v>9</v>
      </c>
      <c r="G1079" s="73">
        <v>2</v>
      </c>
      <c r="H1079" s="73">
        <v>1</v>
      </c>
      <c r="I1079" s="73">
        <v>1</v>
      </c>
    </row>
    <row r="1080" spans="1:9" ht="38.25">
      <c r="A1080" s="69">
        <v>1075</v>
      </c>
      <c r="B1080" s="73" t="s">
        <v>2538</v>
      </c>
      <c r="C1080" s="73" t="s">
        <v>2539</v>
      </c>
      <c r="D1080" s="88" t="s">
        <v>2540</v>
      </c>
      <c r="E1080" s="73" t="s">
        <v>63</v>
      </c>
      <c r="F1080" s="73" t="s">
        <v>9</v>
      </c>
      <c r="G1080" s="73">
        <v>2</v>
      </c>
      <c r="H1080" s="73">
        <v>1</v>
      </c>
      <c r="I1080" s="73">
        <v>1</v>
      </c>
    </row>
    <row r="1081" spans="1:9" ht="38.25">
      <c r="A1081" s="69">
        <v>1076</v>
      </c>
      <c r="B1081" s="73" t="s">
        <v>2541</v>
      </c>
      <c r="C1081" s="73" t="s">
        <v>2542</v>
      </c>
      <c r="D1081" s="88" t="s">
        <v>2543</v>
      </c>
      <c r="E1081" s="73" t="s">
        <v>63</v>
      </c>
      <c r="F1081" s="73" t="s">
        <v>9</v>
      </c>
      <c r="G1081" s="73">
        <v>2</v>
      </c>
      <c r="H1081" s="73">
        <v>1</v>
      </c>
      <c r="I1081" s="73">
        <v>1</v>
      </c>
    </row>
    <row r="1082" spans="1:9" ht="51">
      <c r="A1082" s="69">
        <v>1077</v>
      </c>
      <c r="B1082" s="73" t="s">
        <v>2544</v>
      </c>
      <c r="C1082" s="73" t="s">
        <v>2545</v>
      </c>
      <c r="D1082" s="88" t="s">
        <v>2546</v>
      </c>
      <c r="E1082" s="73" t="s">
        <v>63</v>
      </c>
      <c r="F1082" s="69" t="s">
        <v>8</v>
      </c>
      <c r="G1082" s="73">
        <v>1</v>
      </c>
      <c r="H1082" s="73">
        <v>1</v>
      </c>
      <c r="I1082" s="73">
        <v>0</v>
      </c>
    </row>
    <row r="1083" spans="1:9" ht="38.25">
      <c r="A1083" s="69">
        <v>1078</v>
      </c>
      <c r="B1083" s="73" t="s">
        <v>2547</v>
      </c>
      <c r="C1083" s="73" t="s">
        <v>2548</v>
      </c>
      <c r="D1083" s="88" t="s">
        <v>2549</v>
      </c>
      <c r="E1083" s="73" t="s">
        <v>63</v>
      </c>
      <c r="F1083" s="69" t="s">
        <v>8</v>
      </c>
      <c r="G1083" s="73">
        <v>1</v>
      </c>
      <c r="H1083" s="73">
        <v>1</v>
      </c>
      <c r="I1083" s="73">
        <v>0</v>
      </c>
    </row>
    <row r="1084" spans="1:9" ht="38.25">
      <c r="A1084" s="69">
        <v>1079</v>
      </c>
      <c r="B1084" s="73" t="s">
        <v>2550</v>
      </c>
      <c r="C1084" s="73" t="s">
        <v>2551</v>
      </c>
      <c r="D1084" s="88" t="s">
        <v>2552</v>
      </c>
      <c r="E1084" s="73" t="s">
        <v>63</v>
      </c>
      <c r="F1084" s="73" t="s">
        <v>9</v>
      </c>
      <c r="G1084" s="73">
        <v>2</v>
      </c>
      <c r="H1084" s="73">
        <v>1</v>
      </c>
      <c r="I1084" s="73">
        <v>1</v>
      </c>
    </row>
    <row r="1085" spans="1:9" ht="38.25">
      <c r="A1085" s="69">
        <v>1080</v>
      </c>
      <c r="B1085" s="73" t="s">
        <v>2553</v>
      </c>
      <c r="C1085" s="73" t="s">
        <v>2554</v>
      </c>
      <c r="D1085" s="88" t="s">
        <v>2555</v>
      </c>
      <c r="E1085" s="73" t="s">
        <v>63</v>
      </c>
      <c r="F1085" s="73" t="s">
        <v>9</v>
      </c>
      <c r="G1085" s="73">
        <v>2</v>
      </c>
      <c r="H1085" s="73">
        <v>1</v>
      </c>
      <c r="I1085" s="73">
        <v>0</v>
      </c>
    </row>
    <row r="1086" spans="1:9" ht="38.25">
      <c r="A1086" s="69">
        <v>1081</v>
      </c>
      <c r="B1086" s="73" t="s">
        <v>2556</v>
      </c>
      <c r="C1086" s="73" t="s">
        <v>2551</v>
      </c>
      <c r="D1086" s="88" t="s">
        <v>2557</v>
      </c>
      <c r="E1086" s="73" t="s">
        <v>63</v>
      </c>
      <c r="F1086" s="73" t="s">
        <v>9</v>
      </c>
      <c r="G1086" s="73">
        <v>2</v>
      </c>
      <c r="H1086" s="73">
        <v>1</v>
      </c>
      <c r="I1086" s="73">
        <v>0</v>
      </c>
    </row>
    <row r="1087" spans="1:9" ht="38.25">
      <c r="A1087" s="69">
        <v>1082</v>
      </c>
      <c r="B1087" s="73" t="s">
        <v>2558</v>
      </c>
      <c r="C1087" s="73" t="s">
        <v>2559</v>
      </c>
      <c r="D1087" s="88" t="s">
        <v>2560</v>
      </c>
      <c r="E1087" s="73" t="s">
        <v>63</v>
      </c>
      <c r="F1087" s="73" t="s">
        <v>10</v>
      </c>
      <c r="G1087" s="73">
        <v>1</v>
      </c>
      <c r="H1087" s="73">
        <v>0</v>
      </c>
      <c r="I1087" s="73">
        <v>0</v>
      </c>
    </row>
    <row r="1088" spans="1:9" ht="38.25">
      <c r="A1088" s="69">
        <v>1083</v>
      </c>
      <c r="B1088" s="73" t="s">
        <v>2561</v>
      </c>
      <c r="C1088" s="73" t="s">
        <v>2562</v>
      </c>
      <c r="D1088" s="88" t="s">
        <v>2563</v>
      </c>
      <c r="E1088" s="73" t="s">
        <v>63</v>
      </c>
      <c r="F1088" s="73" t="s">
        <v>10</v>
      </c>
      <c r="G1088" s="73">
        <v>1</v>
      </c>
      <c r="H1088" s="73">
        <v>0</v>
      </c>
      <c r="I1088" s="73">
        <v>0</v>
      </c>
    </row>
    <row r="1089" spans="1:9" ht="38.25">
      <c r="A1089" s="69">
        <v>1084</v>
      </c>
      <c r="B1089" s="73" t="s">
        <v>2564</v>
      </c>
      <c r="C1089" s="73" t="s">
        <v>2565</v>
      </c>
      <c r="D1089" s="88" t="s">
        <v>2566</v>
      </c>
      <c r="E1089" s="73" t="s">
        <v>63</v>
      </c>
      <c r="F1089" s="73" t="s">
        <v>10</v>
      </c>
      <c r="G1089" s="73">
        <v>1</v>
      </c>
      <c r="H1089" s="73">
        <v>0</v>
      </c>
      <c r="I1089" s="73">
        <v>0</v>
      </c>
    </row>
    <row r="1090" spans="1:9" ht="38.25">
      <c r="A1090" s="69">
        <v>1085</v>
      </c>
      <c r="B1090" s="73" t="s">
        <v>2567</v>
      </c>
      <c r="C1090" s="73" t="s">
        <v>2568</v>
      </c>
      <c r="D1090" s="88" t="s">
        <v>2569</v>
      </c>
      <c r="E1090" s="73" t="s">
        <v>63</v>
      </c>
      <c r="F1090" s="69" t="s">
        <v>8</v>
      </c>
      <c r="G1090" s="73">
        <v>1</v>
      </c>
      <c r="H1090" s="73">
        <v>0</v>
      </c>
      <c r="I1090" s="73">
        <v>0</v>
      </c>
    </row>
    <row r="1091" spans="1:9" ht="38.25">
      <c r="A1091" s="69">
        <v>1086</v>
      </c>
      <c r="B1091" s="73" t="s">
        <v>2570</v>
      </c>
      <c r="C1091" s="73" t="s">
        <v>2571</v>
      </c>
      <c r="D1091" s="88" t="s">
        <v>2572</v>
      </c>
      <c r="E1091" s="73" t="s">
        <v>63</v>
      </c>
      <c r="F1091" s="69" t="s">
        <v>8</v>
      </c>
      <c r="G1091" s="73">
        <v>1</v>
      </c>
      <c r="H1091" s="73">
        <v>0</v>
      </c>
      <c r="I1091" s="73">
        <v>0</v>
      </c>
    </row>
    <row r="1092" spans="1:9" ht="38.25">
      <c r="A1092" s="69">
        <v>1087</v>
      </c>
      <c r="B1092" s="73" t="s">
        <v>2573</v>
      </c>
      <c r="C1092" s="73" t="s">
        <v>2574</v>
      </c>
      <c r="D1092" s="88" t="s">
        <v>2575</v>
      </c>
      <c r="E1092" s="73" t="s">
        <v>63</v>
      </c>
      <c r="F1092" s="73" t="s">
        <v>10</v>
      </c>
      <c r="G1092" s="73">
        <v>1</v>
      </c>
      <c r="H1092" s="73">
        <v>0</v>
      </c>
      <c r="I1092" s="73">
        <v>0</v>
      </c>
    </row>
    <row r="1093" spans="1:9" ht="38.25">
      <c r="A1093" s="69">
        <v>1088</v>
      </c>
      <c r="B1093" s="73" t="s">
        <v>2576</v>
      </c>
      <c r="C1093" s="73" t="s">
        <v>2577</v>
      </c>
      <c r="D1093" s="88" t="s">
        <v>2578</v>
      </c>
      <c r="E1093" s="73" t="s">
        <v>63</v>
      </c>
      <c r="F1093" s="69" t="s">
        <v>8</v>
      </c>
      <c r="G1093" s="73">
        <v>1</v>
      </c>
      <c r="H1093" s="73">
        <v>0</v>
      </c>
      <c r="I1093" s="73">
        <v>1</v>
      </c>
    </row>
    <row r="1094" spans="1:9" ht="38.25">
      <c r="A1094" s="69">
        <v>1089</v>
      </c>
      <c r="B1094" s="73" t="s">
        <v>2579</v>
      </c>
      <c r="C1094" s="73" t="s">
        <v>2580</v>
      </c>
      <c r="D1094" s="88" t="s">
        <v>2581</v>
      </c>
      <c r="E1094" s="73" t="s">
        <v>63</v>
      </c>
      <c r="F1094" s="73" t="s">
        <v>10</v>
      </c>
      <c r="G1094" s="73">
        <v>1</v>
      </c>
      <c r="H1094" s="73">
        <v>0</v>
      </c>
      <c r="I1094" s="73">
        <v>0</v>
      </c>
    </row>
    <row r="1095" spans="1:9" ht="38.25">
      <c r="A1095" s="69">
        <v>1090</v>
      </c>
      <c r="B1095" s="73" t="s">
        <v>2582</v>
      </c>
      <c r="C1095" s="73" t="s">
        <v>2583</v>
      </c>
      <c r="D1095" s="88" t="s">
        <v>2584</v>
      </c>
      <c r="E1095" s="73" t="s">
        <v>63</v>
      </c>
      <c r="F1095" s="69" t="s">
        <v>8</v>
      </c>
      <c r="G1095" s="73">
        <v>1</v>
      </c>
      <c r="H1095" s="73">
        <v>0</v>
      </c>
      <c r="I1095" s="73">
        <v>0</v>
      </c>
    </row>
    <row r="1096" spans="1:9" ht="38.25">
      <c r="A1096" s="69">
        <v>1091</v>
      </c>
      <c r="B1096" s="73" t="s">
        <v>2585</v>
      </c>
      <c r="C1096" s="73" t="s">
        <v>2586</v>
      </c>
      <c r="D1096" s="88" t="s">
        <v>2587</v>
      </c>
      <c r="E1096" s="73" t="s">
        <v>63</v>
      </c>
      <c r="F1096" s="73" t="s">
        <v>10</v>
      </c>
      <c r="G1096" s="73">
        <v>1</v>
      </c>
      <c r="H1096" s="73">
        <v>0</v>
      </c>
      <c r="I1096" s="73">
        <v>0</v>
      </c>
    </row>
    <row r="1097" spans="1:9" ht="38.25">
      <c r="A1097" s="69">
        <v>1092</v>
      </c>
      <c r="B1097" s="73" t="s">
        <v>2588</v>
      </c>
      <c r="C1097" s="73" t="s">
        <v>2589</v>
      </c>
      <c r="D1097" s="88" t="s">
        <v>2590</v>
      </c>
      <c r="E1097" s="73" t="s">
        <v>63</v>
      </c>
      <c r="F1097" s="73" t="s">
        <v>10</v>
      </c>
      <c r="G1097" s="73">
        <v>1</v>
      </c>
      <c r="H1097" s="73">
        <v>0</v>
      </c>
      <c r="I1097" s="73">
        <v>0</v>
      </c>
    </row>
    <row r="1098" spans="1:9" ht="38.25">
      <c r="A1098" s="69">
        <v>1093</v>
      </c>
      <c r="B1098" s="73" t="s">
        <v>2591</v>
      </c>
      <c r="C1098" s="73" t="s">
        <v>2592</v>
      </c>
      <c r="D1098" s="88" t="s">
        <v>2593</v>
      </c>
      <c r="E1098" s="73" t="s">
        <v>63</v>
      </c>
      <c r="F1098" s="69" t="s">
        <v>8</v>
      </c>
      <c r="G1098" s="73">
        <v>1</v>
      </c>
      <c r="H1098" s="73">
        <v>0</v>
      </c>
      <c r="I1098" s="73">
        <v>0</v>
      </c>
    </row>
    <row r="1099" spans="1:9" ht="38.25">
      <c r="A1099" s="69">
        <v>1094</v>
      </c>
      <c r="B1099" s="73" t="s">
        <v>2594</v>
      </c>
      <c r="C1099" s="73" t="s">
        <v>2595</v>
      </c>
      <c r="D1099" s="88" t="s">
        <v>2596</v>
      </c>
      <c r="E1099" s="73" t="s">
        <v>63</v>
      </c>
      <c r="F1099" s="69" t="s">
        <v>8</v>
      </c>
      <c r="G1099" s="73">
        <v>1</v>
      </c>
      <c r="H1099" s="73">
        <v>0</v>
      </c>
      <c r="I1099" s="73">
        <v>1</v>
      </c>
    </row>
    <row r="1100" spans="1:9" ht="38.25">
      <c r="A1100" s="69">
        <v>1095</v>
      </c>
      <c r="B1100" s="73" t="s">
        <v>2597</v>
      </c>
      <c r="C1100" s="73" t="s">
        <v>2598</v>
      </c>
      <c r="D1100" s="88" t="s">
        <v>2599</v>
      </c>
      <c r="E1100" s="73" t="s">
        <v>63</v>
      </c>
      <c r="F1100" s="69" t="s">
        <v>8</v>
      </c>
      <c r="G1100" s="73">
        <v>1</v>
      </c>
      <c r="H1100" s="73">
        <v>0</v>
      </c>
      <c r="I1100" s="73">
        <v>0</v>
      </c>
    </row>
    <row r="1101" spans="1:9" ht="38.25">
      <c r="A1101" s="69">
        <v>1096</v>
      </c>
      <c r="B1101" s="73" t="s">
        <v>2600</v>
      </c>
      <c r="C1101" s="73" t="s">
        <v>2601</v>
      </c>
      <c r="D1101" s="88" t="s">
        <v>2602</v>
      </c>
      <c r="E1101" s="73" t="s">
        <v>63</v>
      </c>
      <c r="F1101" s="73" t="s">
        <v>10</v>
      </c>
      <c r="G1101" s="73">
        <v>1</v>
      </c>
      <c r="H1101" s="73">
        <v>0</v>
      </c>
      <c r="I1101" s="73">
        <v>0</v>
      </c>
    </row>
    <row r="1102" spans="1:9" ht="38.25">
      <c r="A1102" s="69">
        <v>1097</v>
      </c>
      <c r="B1102" s="73" t="s">
        <v>2603</v>
      </c>
      <c r="C1102" s="73" t="s">
        <v>2604</v>
      </c>
      <c r="D1102" s="88" t="s">
        <v>2605</v>
      </c>
      <c r="E1102" s="73" t="s">
        <v>63</v>
      </c>
      <c r="F1102" s="73" t="s">
        <v>10</v>
      </c>
      <c r="G1102" s="73">
        <v>1</v>
      </c>
      <c r="H1102" s="73">
        <v>0</v>
      </c>
      <c r="I1102" s="73">
        <v>0</v>
      </c>
    </row>
    <row r="1103" spans="1:9" ht="38.25">
      <c r="A1103" s="69">
        <v>1098</v>
      </c>
      <c r="B1103" s="73" t="s">
        <v>2606</v>
      </c>
      <c r="C1103" s="73" t="s">
        <v>2607</v>
      </c>
      <c r="D1103" s="88" t="s">
        <v>2608</v>
      </c>
      <c r="E1103" s="73" t="s">
        <v>63</v>
      </c>
      <c r="F1103" s="73" t="s">
        <v>10</v>
      </c>
      <c r="G1103" s="73">
        <v>1</v>
      </c>
      <c r="H1103" s="73">
        <v>0</v>
      </c>
      <c r="I1103" s="73">
        <v>0</v>
      </c>
    </row>
    <row r="1104" spans="1:9" ht="38.25">
      <c r="A1104" s="69">
        <v>1099</v>
      </c>
      <c r="B1104" s="73" t="s">
        <v>2609</v>
      </c>
      <c r="C1104" s="73" t="s">
        <v>2610</v>
      </c>
      <c r="D1104" s="88" t="s">
        <v>2611</v>
      </c>
      <c r="E1104" s="73" t="s">
        <v>63</v>
      </c>
      <c r="F1104" s="69" t="s">
        <v>8</v>
      </c>
      <c r="G1104" s="73">
        <v>1</v>
      </c>
      <c r="H1104" s="73">
        <v>0</v>
      </c>
      <c r="I1104" s="73">
        <v>1</v>
      </c>
    </row>
    <row r="1105" spans="1:9" ht="38.25">
      <c r="A1105" s="69">
        <v>1100</v>
      </c>
      <c r="B1105" s="73" t="s">
        <v>2612</v>
      </c>
      <c r="C1105" s="73" t="s">
        <v>2613</v>
      </c>
      <c r="D1105" s="88" t="s">
        <v>2614</v>
      </c>
      <c r="E1105" s="73" t="s">
        <v>63</v>
      </c>
      <c r="F1105" s="73" t="s">
        <v>10</v>
      </c>
      <c r="G1105" s="73">
        <v>1</v>
      </c>
      <c r="H1105" s="73">
        <v>0</v>
      </c>
      <c r="I1105" s="73">
        <v>0</v>
      </c>
    </row>
    <row r="1106" spans="1:9" ht="38.25">
      <c r="A1106" s="69">
        <v>1101</v>
      </c>
      <c r="B1106" s="73" t="s">
        <v>2615</v>
      </c>
      <c r="C1106" s="73" t="s">
        <v>2616</v>
      </c>
      <c r="D1106" s="88" t="s">
        <v>2617</v>
      </c>
      <c r="E1106" s="73" t="s">
        <v>63</v>
      </c>
      <c r="F1106" s="73" t="s">
        <v>10</v>
      </c>
      <c r="G1106" s="73">
        <v>1</v>
      </c>
      <c r="H1106" s="73">
        <v>0</v>
      </c>
      <c r="I1106" s="73">
        <v>0</v>
      </c>
    </row>
    <row r="1107" spans="1:9" ht="38.25">
      <c r="A1107" s="69">
        <v>1102</v>
      </c>
      <c r="B1107" s="73" t="s">
        <v>2618</v>
      </c>
      <c r="C1107" s="73" t="s">
        <v>2619</v>
      </c>
      <c r="D1107" s="88" t="s">
        <v>2620</v>
      </c>
      <c r="E1107" s="73" t="s">
        <v>63</v>
      </c>
      <c r="F1107" s="73" t="s">
        <v>10</v>
      </c>
      <c r="G1107" s="73">
        <v>1</v>
      </c>
      <c r="H1107" s="73">
        <v>0</v>
      </c>
      <c r="I1107" s="73">
        <v>0</v>
      </c>
    </row>
    <row r="1108" spans="1:9" ht="38.25">
      <c r="A1108" s="69">
        <v>1103</v>
      </c>
      <c r="B1108" s="73" t="s">
        <v>2621</v>
      </c>
      <c r="C1108" s="73" t="s">
        <v>2622</v>
      </c>
      <c r="D1108" s="88" t="s">
        <v>2623</v>
      </c>
      <c r="E1108" s="73" t="s">
        <v>63</v>
      </c>
      <c r="F1108" s="69" t="s">
        <v>8</v>
      </c>
      <c r="G1108" s="73">
        <v>1</v>
      </c>
      <c r="H1108" s="73">
        <v>0</v>
      </c>
      <c r="I1108" s="73">
        <v>0</v>
      </c>
    </row>
    <row r="1109" spans="1:9" ht="38.25">
      <c r="A1109" s="69">
        <v>1104</v>
      </c>
      <c r="B1109" s="73" t="s">
        <v>2624</v>
      </c>
      <c r="C1109" s="73" t="s">
        <v>2625</v>
      </c>
      <c r="D1109" s="88" t="s">
        <v>2626</v>
      </c>
      <c r="E1109" s="73" t="s">
        <v>63</v>
      </c>
      <c r="F1109" s="73" t="s">
        <v>10</v>
      </c>
      <c r="G1109" s="73">
        <v>1</v>
      </c>
      <c r="H1109" s="73">
        <v>0</v>
      </c>
      <c r="I1109" s="73">
        <v>0</v>
      </c>
    </row>
    <row r="1110" spans="1:9" ht="38.25">
      <c r="A1110" s="69">
        <v>1105</v>
      </c>
      <c r="B1110" s="73" t="s">
        <v>2627</v>
      </c>
      <c r="C1110" s="73" t="s">
        <v>2628</v>
      </c>
      <c r="D1110" s="88" t="s">
        <v>2629</v>
      </c>
      <c r="E1110" s="73" t="s">
        <v>63</v>
      </c>
      <c r="F1110" s="73" t="s">
        <v>10</v>
      </c>
      <c r="G1110" s="73">
        <v>1</v>
      </c>
      <c r="H1110" s="73">
        <v>0</v>
      </c>
      <c r="I1110" s="73">
        <v>1</v>
      </c>
    </row>
    <row r="1111" spans="1:9" ht="38.25">
      <c r="A1111" s="69">
        <v>1106</v>
      </c>
      <c r="B1111" s="73" t="s">
        <v>2630</v>
      </c>
      <c r="C1111" s="73" t="s">
        <v>2631</v>
      </c>
      <c r="D1111" s="88" t="s">
        <v>2632</v>
      </c>
      <c r="E1111" s="73" t="s">
        <v>63</v>
      </c>
      <c r="F1111" s="69" t="s">
        <v>8</v>
      </c>
      <c r="G1111" s="73">
        <v>1</v>
      </c>
      <c r="H1111" s="73">
        <v>0</v>
      </c>
      <c r="I1111" s="73">
        <v>1</v>
      </c>
    </row>
    <row r="1112" spans="1:9" ht="38.25">
      <c r="A1112" s="69">
        <v>1107</v>
      </c>
      <c r="B1112" s="73" t="s">
        <v>2633</v>
      </c>
      <c r="C1112" s="73" t="s">
        <v>2634</v>
      </c>
      <c r="D1112" s="88" t="s">
        <v>2635</v>
      </c>
      <c r="E1112" s="73" t="s">
        <v>63</v>
      </c>
      <c r="F1112" s="69" t="s">
        <v>8</v>
      </c>
      <c r="G1112" s="73">
        <v>1</v>
      </c>
      <c r="H1112" s="73">
        <v>0</v>
      </c>
      <c r="I1112" s="73">
        <v>1</v>
      </c>
    </row>
    <row r="1113" spans="1:9" ht="38.25">
      <c r="A1113" s="69">
        <v>1108</v>
      </c>
      <c r="B1113" s="73" t="s">
        <v>2636</v>
      </c>
      <c r="C1113" s="73" t="s">
        <v>2637</v>
      </c>
      <c r="D1113" s="88" t="s">
        <v>2638</v>
      </c>
      <c r="E1113" s="73" t="s">
        <v>63</v>
      </c>
      <c r="F1113" s="69" t="s">
        <v>8</v>
      </c>
      <c r="G1113" s="73">
        <v>1</v>
      </c>
      <c r="H1113" s="73">
        <v>0</v>
      </c>
      <c r="I1113" s="73">
        <v>1</v>
      </c>
    </row>
    <row r="1114" spans="1:9" ht="38.25">
      <c r="A1114" s="69">
        <v>1109</v>
      </c>
      <c r="B1114" s="73" t="s">
        <v>2639</v>
      </c>
      <c r="C1114" s="73" t="s">
        <v>2640</v>
      </c>
      <c r="D1114" s="88" t="s">
        <v>2641</v>
      </c>
      <c r="E1114" s="73" t="s">
        <v>63</v>
      </c>
      <c r="F1114" s="73" t="s">
        <v>62</v>
      </c>
      <c r="G1114" s="73">
        <v>4</v>
      </c>
      <c r="H1114" s="73">
        <v>1</v>
      </c>
      <c r="I1114" s="73">
        <v>0</v>
      </c>
    </row>
    <row r="1115" spans="1:9" ht="38.25">
      <c r="A1115" s="69">
        <v>1110</v>
      </c>
      <c r="B1115" s="73" t="s">
        <v>2642</v>
      </c>
      <c r="C1115" s="73" t="s">
        <v>2643</v>
      </c>
      <c r="D1115" s="88" t="s">
        <v>2644</v>
      </c>
      <c r="E1115" s="73" t="s">
        <v>63</v>
      </c>
      <c r="F1115" s="73" t="s">
        <v>10</v>
      </c>
      <c r="G1115" s="73">
        <v>1</v>
      </c>
      <c r="H1115" s="73">
        <v>0</v>
      </c>
      <c r="I1115" s="73">
        <v>0</v>
      </c>
    </row>
    <row r="1116" spans="1:9" ht="38.25">
      <c r="A1116" s="69">
        <v>1111</v>
      </c>
      <c r="B1116" s="73" t="s">
        <v>2645</v>
      </c>
      <c r="C1116" s="73" t="s">
        <v>2646</v>
      </c>
      <c r="D1116" s="88" t="s">
        <v>2647</v>
      </c>
      <c r="E1116" s="73" t="s">
        <v>63</v>
      </c>
      <c r="F1116" s="73" t="s">
        <v>10</v>
      </c>
      <c r="G1116" s="73">
        <v>1</v>
      </c>
      <c r="H1116" s="73">
        <v>0</v>
      </c>
      <c r="I1116" s="73">
        <v>0</v>
      </c>
    </row>
    <row r="1117" spans="1:9" ht="38.25">
      <c r="A1117" s="69">
        <v>1112</v>
      </c>
      <c r="B1117" s="73" t="s">
        <v>2627</v>
      </c>
      <c r="C1117" s="73" t="s">
        <v>2648</v>
      </c>
      <c r="D1117" s="88" t="s">
        <v>2629</v>
      </c>
      <c r="E1117" s="73" t="s">
        <v>63</v>
      </c>
      <c r="F1117" s="69" t="s">
        <v>8</v>
      </c>
      <c r="G1117" s="73">
        <v>1</v>
      </c>
      <c r="H1117" s="73">
        <v>0</v>
      </c>
      <c r="I1117" s="73">
        <v>0</v>
      </c>
    </row>
    <row r="1118" spans="1:9" ht="38.25">
      <c r="A1118" s="69">
        <v>1113</v>
      </c>
      <c r="B1118" s="73" t="s">
        <v>2649</v>
      </c>
      <c r="C1118" s="73" t="s">
        <v>2650</v>
      </c>
      <c r="D1118" s="88" t="s">
        <v>2651</v>
      </c>
      <c r="E1118" s="73" t="s">
        <v>63</v>
      </c>
      <c r="F1118" s="69" t="s">
        <v>8</v>
      </c>
      <c r="G1118" s="73">
        <v>1</v>
      </c>
      <c r="H1118" s="73">
        <v>0</v>
      </c>
      <c r="I1118" s="73">
        <v>0</v>
      </c>
    </row>
    <row r="1119" spans="1:9" ht="38.25">
      <c r="A1119" s="69">
        <v>1114</v>
      </c>
      <c r="B1119" s="73" t="s">
        <v>2652</v>
      </c>
      <c r="C1119" s="73" t="s">
        <v>2653</v>
      </c>
      <c r="D1119" s="88" t="s">
        <v>2654</v>
      </c>
      <c r="E1119" s="73" t="s">
        <v>63</v>
      </c>
      <c r="F1119" s="69" t="s">
        <v>8</v>
      </c>
      <c r="G1119" s="73">
        <v>1</v>
      </c>
      <c r="H1119" s="73">
        <v>0</v>
      </c>
      <c r="I1119" s="73">
        <v>1</v>
      </c>
    </row>
    <row r="1120" spans="1:9" ht="38.25">
      <c r="A1120" s="69">
        <v>1115</v>
      </c>
      <c r="B1120" s="73" t="s">
        <v>2655</v>
      </c>
      <c r="C1120" s="73" t="s">
        <v>2656</v>
      </c>
      <c r="D1120" s="88" t="s">
        <v>2657</v>
      </c>
      <c r="E1120" s="73" t="s">
        <v>63</v>
      </c>
      <c r="F1120" s="69" t="s">
        <v>8</v>
      </c>
      <c r="G1120" s="73">
        <v>1</v>
      </c>
      <c r="H1120" s="73">
        <v>0</v>
      </c>
      <c r="I1120" s="73">
        <v>1</v>
      </c>
    </row>
    <row r="1121" spans="1:9" ht="38.25">
      <c r="A1121" s="69">
        <v>1116</v>
      </c>
      <c r="B1121" s="73" t="s">
        <v>2658</v>
      </c>
      <c r="C1121" s="73" t="s">
        <v>2659</v>
      </c>
      <c r="D1121" s="88" t="s">
        <v>2660</v>
      </c>
      <c r="E1121" s="73" t="s">
        <v>63</v>
      </c>
      <c r="F1121" s="69" t="s">
        <v>8</v>
      </c>
      <c r="G1121" s="73">
        <v>1</v>
      </c>
      <c r="H1121" s="73">
        <v>0</v>
      </c>
      <c r="I1121" s="73">
        <v>1</v>
      </c>
    </row>
    <row r="1122" spans="1:9" ht="38.25">
      <c r="A1122" s="69">
        <v>1117</v>
      </c>
      <c r="B1122" s="73" t="s">
        <v>2661</v>
      </c>
      <c r="C1122" s="73" t="s">
        <v>2662</v>
      </c>
      <c r="D1122" s="88" t="s">
        <v>2663</v>
      </c>
      <c r="E1122" s="73" t="s">
        <v>63</v>
      </c>
      <c r="F1122" s="69" t="s">
        <v>8</v>
      </c>
      <c r="G1122" s="73">
        <v>1</v>
      </c>
      <c r="H1122" s="73">
        <v>0</v>
      </c>
      <c r="I1122" s="73">
        <v>1</v>
      </c>
    </row>
    <row r="1123" spans="1:9" ht="38.25">
      <c r="A1123" s="69">
        <v>1118</v>
      </c>
      <c r="B1123" s="73" t="s">
        <v>2664</v>
      </c>
      <c r="C1123" s="73" t="s">
        <v>2665</v>
      </c>
      <c r="D1123" s="88" t="s">
        <v>2666</v>
      </c>
      <c r="E1123" s="73" t="s">
        <v>63</v>
      </c>
      <c r="F1123" s="69" t="s">
        <v>8</v>
      </c>
      <c r="G1123" s="73">
        <v>1</v>
      </c>
      <c r="H1123" s="73">
        <v>0</v>
      </c>
      <c r="I1123" s="73">
        <v>1</v>
      </c>
    </row>
    <row r="1124" spans="1:9" ht="38.25">
      <c r="A1124" s="69">
        <v>1119</v>
      </c>
      <c r="B1124" s="73" t="s">
        <v>2667</v>
      </c>
      <c r="C1124" s="73" t="s">
        <v>2668</v>
      </c>
      <c r="D1124" s="88" t="s">
        <v>2669</v>
      </c>
      <c r="E1124" s="73" t="s">
        <v>63</v>
      </c>
      <c r="F1124" s="69" t="s">
        <v>8</v>
      </c>
      <c r="G1124" s="73">
        <v>1</v>
      </c>
      <c r="H1124" s="73">
        <v>0</v>
      </c>
      <c r="I1124" s="73">
        <v>0</v>
      </c>
    </row>
    <row r="1125" spans="1:9" ht="38.25">
      <c r="A1125" s="69">
        <v>1120</v>
      </c>
      <c r="B1125" s="73" t="s">
        <v>2670</v>
      </c>
      <c r="C1125" s="73" t="s">
        <v>2671</v>
      </c>
      <c r="D1125" s="88" t="s">
        <v>2672</v>
      </c>
      <c r="E1125" s="73" t="s">
        <v>63</v>
      </c>
      <c r="F1125" s="69" t="s">
        <v>8</v>
      </c>
      <c r="G1125" s="73">
        <v>1</v>
      </c>
      <c r="H1125" s="73">
        <v>0</v>
      </c>
      <c r="I1125" s="73">
        <v>1</v>
      </c>
    </row>
    <row r="1126" spans="1:9" ht="38.25">
      <c r="A1126" s="69">
        <v>1121</v>
      </c>
      <c r="B1126" s="73" t="s">
        <v>2627</v>
      </c>
      <c r="C1126" s="73" t="s">
        <v>2673</v>
      </c>
      <c r="D1126" s="88" t="s">
        <v>2629</v>
      </c>
      <c r="E1126" s="73" t="s">
        <v>63</v>
      </c>
      <c r="F1126" s="69" t="s">
        <v>8</v>
      </c>
      <c r="G1126" s="73">
        <v>1</v>
      </c>
      <c r="H1126" s="73">
        <v>0</v>
      </c>
      <c r="I1126" s="73">
        <v>0</v>
      </c>
    </row>
    <row r="1127" spans="1:9" ht="38.25">
      <c r="A1127" s="69">
        <v>1122</v>
      </c>
      <c r="B1127" s="73" t="s">
        <v>2674</v>
      </c>
      <c r="C1127" s="73" t="s">
        <v>2675</v>
      </c>
      <c r="D1127" s="88" t="s">
        <v>2676</v>
      </c>
      <c r="E1127" s="73" t="s">
        <v>63</v>
      </c>
      <c r="F1127" s="69" t="s">
        <v>8</v>
      </c>
      <c r="G1127" s="73">
        <v>1</v>
      </c>
      <c r="H1127" s="73">
        <v>0</v>
      </c>
      <c r="I1127" s="73">
        <v>1</v>
      </c>
    </row>
    <row r="1128" spans="1:9" ht="38.25">
      <c r="A1128" s="69">
        <v>1123</v>
      </c>
      <c r="B1128" s="73" t="s">
        <v>2677</v>
      </c>
      <c r="C1128" s="73" t="s">
        <v>2678</v>
      </c>
      <c r="D1128" s="88" t="s">
        <v>2679</v>
      </c>
      <c r="E1128" s="73" t="s">
        <v>63</v>
      </c>
      <c r="F1128" s="69" t="s">
        <v>8</v>
      </c>
      <c r="G1128" s="73">
        <v>1</v>
      </c>
      <c r="H1128" s="73">
        <v>0</v>
      </c>
      <c r="I1128" s="73">
        <v>1</v>
      </c>
    </row>
    <row r="1129" spans="1:9" ht="38.25">
      <c r="A1129" s="69">
        <v>1124</v>
      </c>
      <c r="B1129" s="73" t="s">
        <v>2680</v>
      </c>
      <c r="C1129" s="73" t="s">
        <v>2681</v>
      </c>
      <c r="D1129" s="88" t="s">
        <v>2682</v>
      </c>
      <c r="E1129" s="73" t="s">
        <v>63</v>
      </c>
      <c r="F1129" s="69" t="s">
        <v>8</v>
      </c>
      <c r="G1129" s="73">
        <v>1</v>
      </c>
      <c r="H1129" s="73">
        <v>0</v>
      </c>
      <c r="I1129" s="73">
        <v>1</v>
      </c>
    </row>
    <row r="1130" spans="1:9" ht="38.25">
      <c r="A1130" s="69">
        <v>1125</v>
      </c>
      <c r="B1130" s="73" t="s">
        <v>2683</v>
      </c>
      <c r="C1130" s="73" t="s">
        <v>2684</v>
      </c>
      <c r="D1130" s="88" t="s">
        <v>2685</v>
      </c>
      <c r="E1130" s="73" t="s">
        <v>63</v>
      </c>
      <c r="F1130" s="69" t="s">
        <v>8</v>
      </c>
      <c r="G1130" s="73">
        <v>1</v>
      </c>
      <c r="H1130" s="73">
        <v>0</v>
      </c>
      <c r="I1130" s="73">
        <v>1</v>
      </c>
    </row>
    <row r="1131" spans="1:9" ht="38.25">
      <c r="A1131" s="69">
        <v>1126</v>
      </c>
      <c r="B1131" s="73" t="s">
        <v>2686</v>
      </c>
      <c r="C1131" s="73" t="s">
        <v>2687</v>
      </c>
      <c r="D1131" s="88"/>
      <c r="E1131" s="73" t="s">
        <v>63</v>
      </c>
      <c r="F1131" s="69" t="s">
        <v>8</v>
      </c>
      <c r="G1131" s="73">
        <v>1</v>
      </c>
      <c r="H1131" s="73">
        <v>0</v>
      </c>
      <c r="I1131" s="73">
        <v>1</v>
      </c>
    </row>
    <row r="1132" spans="1:9" ht="38.25">
      <c r="A1132" s="69">
        <v>1127</v>
      </c>
      <c r="B1132" s="73" t="s">
        <v>2627</v>
      </c>
      <c r="C1132" s="73" t="s">
        <v>2688</v>
      </c>
      <c r="D1132" s="88" t="s">
        <v>2629</v>
      </c>
      <c r="E1132" s="73" t="s">
        <v>63</v>
      </c>
      <c r="F1132" s="69" t="s">
        <v>8</v>
      </c>
      <c r="G1132" s="73">
        <v>1</v>
      </c>
      <c r="H1132" s="73">
        <v>0</v>
      </c>
      <c r="I1132" s="73">
        <v>0</v>
      </c>
    </row>
    <row r="1133" spans="1:9" ht="38.25">
      <c r="A1133" s="69">
        <v>1128</v>
      </c>
      <c r="B1133" s="73" t="s">
        <v>2689</v>
      </c>
      <c r="C1133" s="73" t="s">
        <v>2690</v>
      </c>
      <c r="D1133" s="88" t="s">
        <v>2638</v>
      </c>
      <c r="E1133" s="73" t="s">
        <v>63</v>
      </c>
      <c r="F1133" s="69" t="s">
        <v>8</v>
      </c>
      <c r="G1133" s="73">
        <v>1</v>
      </c>
      <c r="H1133" s="73">
        <v>1</v>
      </c>
      <c r="I1133" s="73">
        <v>1</v>
      </c>
    </row>
    <row r="1134" spans="1:9" ht="38.25">
      <c r="A1134" s="69">
        <v>1129</v>
      </c>
      <c r="B1134" s="73" t="s">
        <v>2691</v>
      </c>
      <c r="C1134" s="73" t="s">
        <v>2692</v>
      </c>
      <c r="D1134" s="88" t="s">
        <v>2693</v>
      </c>
      <c r="E1134" s="73" t="s">
        <v>63</v>
      </c>
      <c r="F1134" s="73" t="s">
        <v>10</v>
      </c>
      <c r="G1134" s="73">
        <v>1</v>
      </c>
      <c r="H1134" s="73">
        <v>0</v>
      </c>
      <c r="I1134" s="73">
        <v>1</v>
      </c>
    </row>
    <row r="1135" spans="1:9" ht="38.25">
      <c r="A1135" s="69">
        <v>1130</v>
      </c>
      <c r="B1135" s="73" t="s">
        <v>2694</v>
      </c>
      <c r="C1135" s="73" t="s">
        <v>2695</v>
      </c>
      <c r="D1135" s="88" t="s">
        <v>2696</v>
      </c>
      <c r="E1135" s="73" t="s">
        <v>63</v>
      </c>
      <c r="F1135" s="73" t="s">
        <v>10</v>
      </c>
      <c r="G1135" s="73">
        <v>1</v>
      </c>
      <c r="H1135" s="73">
        <v>0</v>
      </c>
      <c r="I1135" s="73">
        <v>1</v>
      </c>
    </row>
    <row r="1136" spans="1:9" ht="38.25">
      <c r="A1136" s="69">
        <v>1131</v>
      </c>
      <c r="B1136" s="73" t="s">
        <v>2697</v>
      </c>
      <c r="C1136" s="73" t="s">
        <v>2698</v>
      </c>
      <c r="D1136" s="88" t="s">
        <v>2699</v>
      </c>
      <c r="E1136" s="73" t="s">
        <v>63</v>
      </c>
      <c r="F1136" s="69" t="s">
        <v>8</v>
      </c>
      <c r="G1136" s="73">
        <v>1</v>
      </c>
      <c r="H1136" s="73">
        <v>0</v>
      </c>
      <c r="I1136" s="73">
        <v>1</v>
      </c>
    </row>
    <row r="1137" spans="1:9" ht="38.25">
      <c r="A1137" s="69">
        <v>1132</v>
      </c>
      <c r="B1137" s="73" t="s">
        <v>2700</v>
      </c>
      <c r="C1137" s="73" t="s">
        <v>2701</v>
      </c>
      <c r="D1137" s="88" t="s">
        <v>2702</v>
      </c>
      <c r="E1137" s="73" t="s">
        <v>63</v>
      </c>
      <c r="F1137" s="69" t="s">
        <v>8</v>
      </c>
      <c r="G1137" s="73">
        <v>1</v>
      </c>
      <c r="H1137" s="73">
        <v>0</v>
      </c>
      <c r="I1137" s="73">
        <v>1</v>
      </c>
    </row>
    <row r="1138" spans="1:9" ht="38.25">
      <c r="A1138" s="69">
        <v>1133</v>
      </c>
      <c r="B1138" s="73" t="s">
        <v>2703</v>
      </c>
      <c r="C1138" s="73" t="s">
        <v>2704</v>
      </c>
      <c r="D1138" s="88" t="s">
        <v>2705</v>
      </c>
      <c r="E1138" s="73" t="s">
        <v>63</v>
      </c>
      <c r="F1138" s="69" t="s">
        <v>8</v>
      </c>
      <c r="G1138" s="73">
        <v>1</v>
      </c>
      <c r="H1138" s="73">
        <v>1</v>
      </c>
      <c r="I1138" s="73">
        <v>1</v>
      </c>
    </row>
    <row r="1139" spans="1:9" ht="38.25">
      <c r="A1139" s="69">
        <v>1134</v>
      </c>
      <c r="B1139" s="100" t="s">
        <v>2706</v>
      </c>
      <c r="C1139" s="100" t="s">
        <v>2707</v>
      </c>
      <c r="D1139" s="100">
        <v>36892221</v>
      </c>
      <c r="E1139" s="100" t="s">
        <v>63</v>
      </c>
      <c r="F1139" s="100" t="s">
        <v>9</v>
      </c>
      <c r="G1139" s="100">
        <v>2</v>
      </c>
      <c r="H1139" s="100">
        <v>1</v>
      </c>
      <c r="I1139" s="100">
        <v>1</v>
      </c>
    </row>
    <row r="1140" spans="1:9" ht="38.25">
      <c r="A1140" s="69">
        <v>1135</v>
      </c>
      <c r="B1140" s="100" t="s">
        <v>2708</v>
      </c>
      <c r="C1140" s="100" t="s">
        <v>2709</v>
      </c>
      <c r="D1140" s="100">
        <v>34854137</v>
      </c>
      <c r="E1140" s="100" t="s">
        <v>63</v>
      </c>
      <c r="F1140" s="100" t="s">
        <v>9</v>
      </c>
      <c r="G1140" s="100">
        <v>2</v>
      </c>
      <c r="H1140" s="100">
        <v>1</v>
      </c>
      <c r="I1140" s="100">
        <v>1</v>
      </c>
    </row>
    <row r="1141" spans="1:9" ht="38.25">
      <c r="A1141" s="69">
        <v>1136</v>
      </c>
      <c r="B1141" s="100" t="s">
        <v>2710</v>
      </c>
      <c r="C1141" s="123" t="s">
        <v>2711</v>
      </c>
      <c r="D1141" s="100">
        <v>3403005211</v>
      </c>
      <c r="E1141" s="100" t="s">
        <v>63</v>
      </c>
      <c r="F1141" s="100" t="s">
        <v>9</v>
      </c>
      <c r="G1141" s="100">
        <v>2</v>
      </c>
      <c r="H1141" s="100">
        <v>1</v>
      </c>
      <c r="I1141" s="100">
        <v>0</v>
      </c>
    </row>
    <row r="1142" spans="1:9" ht="51">
      <c r="A1142" s="69">
        <v>1137</v>
      </c>
      <c r="B1142" s="123" t="s">
        <v>2712</v>
      </c>
      <c r="C1142" s="123" t="s">
        <v>2713</v>
      </c>
      <c r="D1142" s="100">
        <v>31831431</v>
      </c>
      <c r="E1142" s="100" t="s">
        <v>63</v>
      </c>
      <c r="F1142" s="100" t="s">
        <v>9</v>
      </c>
      <c r="G1142" s="100">
        <v>2</v>
      </c>
      <c r="H1142" s="100">
        <v>1</v>
      </c>
      <c r="I1142" s="100">
        <v>0</v>
      </c>
    </row>
    <row r="1143" spans="1:9" ht="38.25">
      <c r="A1143" s="69">
        <v>1138</v>
      </c>
      <c r="B1143" s="100" t="s">
        <v>2714</v>
      </c>
      <c r="C1143" s="100" t="s">
        <v>2715</v>
      </c>
      <c r="D1143" s="100">
        <v>2319104586</v>
      </c>
      <c r="E1143" s="100" t="s">
        <v>63</v>
      </c>
      <c r="F1143" s="69" t="s">
        <v>8</v>
      </c>
      <c r="G1143" s="100">
        <v>1</v>
      </c>
      <c r="H1143" s="100">
        <v>1</v>
      </c>
      <c r="I1143" s="100">
        <v>0</v>
      </c>
    </row>
    <row r="1144" spans="1:9" ht="38.25">
      <c r="A1144" s="69">
        <v>1139</v>
      </c>
      <c r="B1144" s="100" t="s">
        <v>2716</v>
      </c>
      <c r="C1144" s="100" t="s">
        <v>2717</v>
      </c>
      <c r="D1144" s="100">
        <v>2102204447</v>
      </c>
      <c r="E1144" s="100" t="s">
        <v>63</v>
      </c>
      <c r="F1144" s="69" t="s">
        <v>8</v>
      </c>
      <c r="G1144" s="100">
        <v>1</v>
      </c>
      <c r="H1144" s="100"/>
      <c r="I1144" s="100">
        <v>0</v>
      </c>
    </row>
    <row r="1145" spans="1:9" ht="38.25">
      <c r="A1145" s="69">
        <v>1140</v>
      </c>
      <c r="B1145" s="100" t="s">
        <v>2718</v>
      </c>
      <c r="C1145" s="100" t="s">
        <v>2719</v>
      </c>
      <c r="D1145" s="100">
        <v>2087905262</v>
      </c>
      <c r="E1145" s="100" t="s">
        <v>63</v>
      </c>
      <c r="F1145" s="69" t="s">
        <v>8</v>
      </c>
      <c r="G1145" s="100">
        <v>1</v>
      </c>
      <c r="H1145" s="100"/>
      <c r="I1145" s="100">
        <v>0</v>
      </c>
    </row>
    <row r="1146" spans="1:9" ht="38.25">
      <c r="A1146" s="69">
        <v>1141</v>
      </c>
      <c r="B1146" s="100" t="s">
        <v>2720</v>
      </c>
      <c r="C1146" s="100" t="s">
        <v>2717</v>
      </c>
      <c r="D1146" s="100">
        <v>2853019582</v>
      </c>
      <c r="E1146" s="100" t="s">
        <v>63</v>
      </c>
      <c r="F1146" s="69" t="s">
        <v>8</v>
      </c>
      <c r="G1146" s="100">
        <v>1</v>
      </c>
      <c r="H1146" s="100">
        <v>1</v>
      </c>
      <c r="I1146" s="100">
        <v>0</v>
      </c>
    </row>
    <row r="1147" spans="1:9" ht="38.25">
      <c r="A1147" s="69">
        <v>1142</v>
      </c>
      <c r="B1147" s="100" t="s">
        <v>2721</v>
      </c>
      <c r="C1147" s="100" t="s">
        <v>2717</v>
      </c>
      <c r="D1147" s="100">
        <v>2186002931</v>
      </c>
      <c r="E1147" s="100" t="s">
        <v>63</v>
      </c>
      <c r="F1147" s="69" t="s">
        <v>8</v>
      </c>
      <c r="G1147" s="100">
        <v>1</v>
      </c>
      <c r="H1147" s="100">
        <v>0</v>
      </c>
      <c r="I1147" s="100">
        <v>0</v>
      </c>
    </row>
    <row r="1148" spans="1:9" ht="38.25">
      <c r="A1148" s="69">
        <v>1143</v>
      </c>
      <c r="B1148" s="100" t="s">
        <v>2722</v>
      </c>
      <c r="C1148" s="100" t="s">
        <v>2723</v>
      </c>
      <c r="D1148" s="100">
        <v>1899606447</v>
      </c>
      <c r="E1148" s="100" t="s">
        <v>63</v>
      </c>
      <c r="F1148" s="69" t="s">
        <v>8</v>
      </c>
      <c r="G1148" s="100">
        <v>1</v>
      </c>
      <c r="H1148" s="100"/>
      <c r="I1148" s="100">
        <v>0</v>
      </c>
    </row>
    <row r="1149" spans="1:9" ht="38.25">
      <c r="A1149" s="69">
        <v>1144</v>
      </c>
      <c r="B1149" s="100" t="s">
        <v>2724</v>
      </c>
      <c r="C1149" s="100" t="s">
        <v>2725</v>
      </c>
      <c r="D1149" s="100">
        <v>2687909009</v>
      </c>
      <c r="E1149" s="100" t="s">
        <v>63</v>
      </c>
      <c r="F1149" s="69" t="s">
        <v>8</v>
      </c>
      <c r="G1149" s="100">
        <v>1</v>
      </c>
      <c r="H1149" s="100"/>
      <c r="I1149" s="100">
        <v>0</v>
      </c>
    </row>
    <row r="1150" spans="1:9" ht="38.25">
      <c r="A1150" s="69">
        <v>1145</v>
      </c>
      <c r="B1150" s="92" t="s">
        <v>2726</v>
      </c>
      <c r="C1150" s="92" t="s">
        <v>2727</v>
      </c>
      <c r="D1150" s="90" t="s">
        <v>2728</v>
      </c>
      <c r="E1150" s="92" t="s">
        <v>63</v>
      </c>
      <c r="F1150" s="69" t="s">
        <v>8</v>
      </c>
      <c r="G1150" s="92">
        <v>1</v>
      </c>
      <c r="H1150" s="92">
        <v>0</v>
      </c>
      <c r="I1150" s="92">
        <v>0</v>
      </c>
    </row>
    <row r="1151" spans="1:9" ht="38.25">
      <c r="A1151" s="69">
        <v>1146</v>
      </c>
      <c r="B1151" s="100" t="s">
        <v>2729</v>
      </c>
      <c r="C1151" s="100" t="s">
        <v>2730</v>
      </c>
      <c r="D1151" s="100">
        <v>24902641</v>
      </c>
      <c r="E1151" s="100" t="s">
        <v>63</v>
      </c>
      <c r="F1151" s="69" t="s">
        <v>8</v>
      </c>
      <c r="G1151" s="100">
        <v>1</v>
      </c>
      <c r="H1151" s="100">
        <v>0</v>
      </c>
      <c r="I1151" s="100">
        <v>1</v>
      </c>
    </row>
    <row r="1152" spans="1:9" ht="51">
      <c r="A1152" s="69">
        <v>1147</v>
      </c>
      <c r="B1152" s="100" t="s">
        <v>2731</v>
      </c>
      <c r="C1152" s="100" t="s">
        <v>2732</v>
      </c>
      <c r="D1152" s="100">
        <v>24903149</v>
      </c>
      <c r="E1152" s="100" t="s">
        <v>63</v>
      </c>
      <c r="F1152" s="69" t="s">
        <v>8</v>
      </c>
      <c r="G1152" s="100">
        <v>1</v>
      </c>
      <c r="H1152" s="100">
        <v>1</v>
      </c>
      <c r="I1152" s="100">
        <v>1</v>
      </c>
    </row>
    <row r="1153" spans="1:9" ht="51">
      <c r="A1153" s="69">
        <v>1148</v>
      </c>
      <c r="B1153" s="100" t="s">
        <v>2733</v>
      </c>
      <c r="C1153" s="100" t="s">
        <v>2734</v>
      </c>
      <c r="D1153" s="100">
        <v>26227712</v>
      </c>
      <c r="E1153" s="100" t="s">
        <v>63</v>
      </c>
      <c r="F1153" s="69" t="s">
        <v>8</v>
      </c>
      <c r="G1153" s="100">
        <v>1</v>
      </c>
      <c r="H1153" s="100">
        <v>0</v>
      </c>
      <c r="I1153" s="100">
        <v>1</v>
      </c>
    </row>
    <row r="1154" spans="1:9" ht="51">
      <c r="A1154" s="69">
        <v>1149</v>
      </c>
      <c r="B1154" s="107" t="s">
        <v>2735</v>
      </c>
      <c r="C1154" s="100" t="s">
        <v>2736</v>
      </c>
      <c r="D1154" s="100">
        <v>26227617</v>
      </c>
      <c r="E1154" s="100" t="s">
        <v>63</v>
      </c>
      <c r="F1154" s="69" t="s">
        <v>8</v>
      </c>
      <c r="G1154" s="100">
        <v>1</v>
      </c>
      <c r="H1154" s="100">
        <v>1</v>
      </c>
      <c r="I1154" s="100">
        <v>1</v>
      </c>
    </row>
    <row r="1155" spans="1:9" ht="51">
      <c r="A1155" s="69">
        <v>1150</v>
      </c>
      <c r="B1155" s="100" t="s">
        <v>2737</v>
      </c>
      <c r="C1155" s="100" t="s">
        <v>2738</v>
      </c>
      <c r="D1155" s="100">
        <v>26224218</v>
      </c>
      <c r="E1155" s="100" t="s">
        <v>63</v>
      </c>
      <c r="F1155" s="69" t="s">
        <v>8</v>
      </c>
      <c r="G1155" s="100">
        <v>1</v>
      </c>
      <c r="H1155" s="100">
        <v>0</v>
      </c>
      <c r="I1155" s="100">
        <v>1</v>
      </c>
    </row>
    <row r="1156" spans="1:9" ht="38.25">
      <c r="A1156" s="69">
        <v>1151</v>
      </c>
      <c r="B1156" s="100" t="s">
        <v>2739</v>
      </c>
      <c r="C1156" s="100" t="s">
        <v>2740</v>
      </c>
      <c r="D1156" s="100">
        <v>26227600</v>
      </c>
      <c r="E1156" s="100" t="s">
        <v>63</v>
      </c>
      <c r="F1156" s="69" t="s">
        <v>8</v>
      </c>
      <c r="G1156" s="100">
        <v>1</v>
      </c>
      <c r="H1156" s="100">
        <v>0</v>
      </c>
      <c r="I1156" s="100">
        <v>1</v>
      </c>
    </row>
    <row r="1157" spans="1:9" ht="38.25">
      <c r="A1157" s="69">
        <v>1152</v>
      </c>
      <c r="B1157" s="100" t="s">
        <v>2741</v>
      </c>
      <c r="C1157" s="100" t="s">
        <v>2742</v>
      </c>
      <c r="D1157" s="100">
        <v>26227793</v>
      </c>
      <c r="E1157" s="100" t="s">
        <v>63</v>
      </c>
      <c r="F1157" s="69" t="s">
        <v>8</v>
      </c>
      <c r="G1157" s="100">
        <v>1</v>
      </c>
      <c r="H1157" s="100">
        <v>0</v>
      </c>
      <c r="I1157" s="100">
        <v>1</v>
      </c>
    </row>
    <row r="1158" spans="1:9" ht="38.25">
      <c r="A1158" s="69">
        <v>1153</v>
      </c>
      <c r="B1158" s="100" t="s">
        <v>2743</v>
      </c>
      <c r="C1158" s="100" t="s">
        <v>2744</v>
      </c>
      <c r="D1158" s="100">
        <v>26227741</v>
      </c>
      <c r="E1158" s="100" t="s">
        <v>63</v>
      </c>
      <c r="F1158" s="69" t="s">
        <v>8</v>
      </c>
      <c r="G1158" s="100">
        <v>1</v>
      </c>
      <c r="H1158" s="100">
        <v>1</v>
      </c>
      <c r="I1158" s="100">
        <v>1</v>
      </c>
    </row>
    <row r="1159" spans="1:9" ht="38.25">
      <c r="A1159" s="69">
        <v>1154</v>
      </c>
      <c r="B1159" s="100" t="s">
        <v>2745</v>
      </c>
      <c r="C1159" s="100" t="s">
        <v>2746</v>
      </c>
      <c r="D1159" s="100">
        <v>26227787</v>
      </c>
      <c r="E1159" s="100" t="s">
        <v>63</v>
      </c>
      <c r="F1159" s="69" t="s">
        <v>8</v>
      </c>
      <c r="G1159" s="100">
        <v>1</v>
      </c>
      <c r="H1159" s="100">
        <v>0</v>
      </c>
      <c r="I1159" s="100">
        <v>1</v>
      </c>
    </row>
    <row r="1160" spans="1:9" ht="51">
      <c r="A1160" s="69">
        <v>1155</v>
      </c>
      <c r="B1160" s="100" t="s">
        <v>2747</v>
      </c>
      <c r="C1160" s="100" t="s">
        <v>2748</v>
      </c>
      <c r="D1160" s="100">
        <v>26227669</v>
      </c>
      <c r="E1160" s="100" t="s">
        <v>63</v>
      </c>
      <c r="F1160" s="69" t="s">
        <v>8</v>
      </c>
      <c r="G1160" s="100">
        <v>1</v>
      </c>
      <c r="H1160" s="100">
        <v>0</v>
      </c>
      <c r="I1160" s="100">
        <v>1</v>
      </c>
    </row>
    <row r="1161" spans="1:9" ht="38.25">
      <c r="A1161" s="69">
        <v>1156</v>
      </c>
      <c r="B1161" s="100" t="s">
        <v>2749</v>
      </c>
      <c r="C1161" s="100" t="s">
        <v>2750</v>
      </c>
      <c r="D1161" s="100">
        <v>26227706</v>
      </c>
      <c r="E1161" s="100" t="s">
        <v>63</v>
      </c>
      <c r="F1161" s="69" t="s">
        <v>8</v>
      </c>
      <c r="G1161" s="100">
        <v>1</v>
      </c>
      <c r="H1161" s="100">
        <v>0</v>
      </c>
      <c r="I1161" s="100">
        <v>1</v>
      </c>
    </row>
    <row r="1162" spans="1:9" ht="38.25">
      <c r="A1162" s="69">
        <v>1157</v>
      </c>
      <c r="B1162" s="100" t="s">
        <v>2751</v>
      </c>
      <c r="C1162" s="100" t="s">
        <v>2752</v>
      </c>
      <c r="D1162" s="100">
        <v>26220526</v>
      </c>
      <c r="E1162" s="100" t="s">
        <v>63</v>
      </c>
      <c r="F1162" s="69" t="s">
        <v>8</v>
      </c>
      <c r="G1162" s="100">
        <v>1</v>
      </c>
      <c r="H1162" s="100">
        <v>0</v>
      </c>
      <c r="I1162" s="100">
        <v>1</v>
      </c>
    </row>
    <row r="1163" spans="1:9" ht="38.25">
      <c r="A1163" s="69">
        <v>1158</v>
      </c>
      <c r="B1163" s="100" t="s">
        <v>2753</v>
      </c>
      <c r="C1163" s="100" t="s">
        <v>2754</v>
      </c>
      <c r="D1163" s="100">
        <v>26223016</v>
      </c>
      <c r="E1163" s="100" t="s">
        <v>63</v>
      </c>
      <c r="F1163" s="69" t="s">
        <v>8</v>
      </c>
      <c r="G1163" s="100">
        <v>1</v>
      </c>
      <c r="H1163" s="100">
        <v>0</v>
      </c>
      <c r="I1163" s="100">
        <v>1</v>
      </c>
    </row>
    <row r="1164" spans="1:9" ht="38.25">
      <c r="A1164" s="69">
        <v>1159</v>
      </c>
      <c r="B1164" s="100" t="s">
        <v>2755</v>
      </c>
      <c r="C1164" s="100" t="s">
        <v>2756</v>
      </c>
      <c r="D1164" s="100">
        <v>26227630</v>
      </c>
      <c r="E1164" s="100" t="s">
        <v>63</v>
      </c>
      <c r="F1164" s="69" t="s">
        <v>8</v>
      </c>
      <c r="G1164" s="100">
        <v>1</v>
      </c>
      <c r="H1164" s="100">
        <v>0</v>
      </c>
      <c r="I1164" s="100">
        <v>1</v>
      </c>
    </row>
    <row r="1165" spans="1:9" ht="38.25">
      <c r="A1165" s="69">
        <v>1160</v>
      </c>
      <c r="B1165" s="100" t="s">
        <v>2757</v>
      </c>
      <c r="C1165" s="100" t="s">
        <v>2758</v>
      </c>
      <c r="D1165" s="100">
        <v>26227623</v>
      </c>
      <c r="E1165" s="100" t="s">
        <v>63</v>
      </c>
      <c r="F1165" s="69" t="s">
        <v>8</v>
      </c>
      <c r="G1165" s="100">
        <v>1</v>
      </c>
      <c r="H1165" s="100">
        <v>0</v>
      </c>
      <c r="I1165" s="100">
        <v>1</v>
      </c>
    </row>
    <row r="1166" spans="1:9" ht="38.25">
      <c r="A1166" s="69">
        <v>1161</v>
      </c>
      <c r="B1166" s="100" t="s">
        <v>2759</v>
      </c>
      <c r="C1166" s="100" t="s">
        <v>2760</v>
      </c>
      <c r="D1166" s="100">
        <v>26223007</v>
      </c>
      <c r="E1166" s="100" t="s">
        <v>63</v>
      </c>
      <c r="F1166" s="69" t="s">
        <v>8</v>
      </c>
      <c r="G1166" s="100">
        <v>1</v>
      </c>
      <c r="H1166" s="100">
        <v>0</v>
      </c>
      <c r="I1166" s="100">
        <v>1</v>
      </c>
    </row>
    <row r="1167" spans="1:9" ht="51">
      <c r="A1167" s="69">
        <v>1162</v>
      </c>
      <c r="B1167" s="100" t="s">
        <v>2761</v>
      </c>
      <c r="C1167" s="100" t="s">
        <v>2762</v>
      </c>
      <c r="D1167" s="100">
        <v>26227698</v>
      </c>
      <c r="E1167" s="100" t="s">
        <v>63</v>
      </c>
      <c r="F1167" s="69" t="s">
        <v>8</v>
      </c>
      <c r="G1167" s="100">
        <v>1</v>
      </c>
      <c r="H1167" s="100">
        <v>0</v>
      </c>
      <c r="I1167" s="100">
        <v>1</v>
      </c>
    </row>
    <row r="1168" spans="1:9" ht="38.25">
      <c r="A1168" s="69">
        <v>1163</v>
      </c>
      <c r="B1168" s="100" t="s">
        <v>2763</v>
      </c>
      <c r="C1168" s="100" t="s">
        <v>2764</v>
      </c>
      <c r="D1168" s="100">
        <v>26227671</v>
      </c>
      <c r="E1168" s="100" t="s">
        <v>63</v>
      </c>
      <c r="F1168" s="69" t="s">
        <v>8</v>
      </c>
      <c r="G1168" s="100">
        <v>1</v>
      </c>
      <c r="H1168" s="100">
        <v>0</v>
      </c>
      <c r="I1168" s="100">
        <v>1</v>
      </c>
    </row>
    <row r="1169" spans="1:9" ht="38.25">
      <c r="A1169" s="69">
        <v>1164</v>
      </c>
      <c r="B1169" s="100" t="s">
        <v>2765</v>
      </c>
      <c r="C1169" s="100" t="s">
        <v>2766</v>
      </c>
      <c r="D1169" s="100">
        <v>26220503</v>
      </c>
      <c r="E1169" s="100" t="s">
        <v>63</v>
      </c>
      <c r="F1169" s="69" t="s">
        <v>8</v>
      </c>
      <c r="G1169" s="100">
        <v>1</v>
      </c>
      <c r="H1169" s="100">
        <v>0</v>
      </c>
      <c r="I1169" s="100">
        <v>1</v>
      </c>
    </row>
    <row r="1170" spans="1:9" ht="63.75">
      <c r="A1170" s="69">
        <v>1165</v>
      </c>
      <c r="B1170" s="100" t="s">
        <v>2767</v>
      </c>
      <c r="C1170" s="100" t="s">
        <v>2768</v>
      </c>
      <c r="D1170" s="100">
        <v>23110613</v>
      </c>
      <c r="E1170" s="100" t="s">
        <v>63</v>
      </c>
      <c r="F1170" s="69" t="s">
        <v>8</v>
      </c>
      <c r="G1170" s="100">
        <v>1</v>
      </c>
      <c r="H1170" s="100">
        <v>1</v>
      </c>
      <c r="I1170" s="100">
        <v>1</v>
      </c>
    </row>
    <row r="1171" spans="1:9" ht="38.25">
      <c r="A1171" s="69">
        <v>1166</v>
      </c>
      <c r="B1171" s="100" t="s">
        <v>2769</v>
      </c>
      <c r="C1171" s="100" t="s">
        <v>2770</v>
      </c>
      <c r="D1171" s="91">
        <v>2535311147</v>
      </c>
      <c r="E1171" s="100" t="s">
        <v>63</v>
      </c>
      <c r="F1171" s="100" t="s">
        <v>10</v>
      </c>
      <c r="G1171" s="100">
        <v>1</v>
      </c>
      <c r="H1171" s="100">
        <v>0</v>
      </c>
      <c r="I1171" s="100">
        <v>0</v>
      </c>
    </row>
    <row r="1172" spans="1:9" ht="38.25">
      <c r="A1172" s="69">
        <v>1167</v>
      </c>
      <c r="B1172" s="100" t="s">
        <v>2771</v>
      </c>
      <c r="C1172" s="100" t="s">
        <v>2772</v>
      </c>
      <c r="D1172" s="91">
        <v>2234705947</v>
      </c>
      <c r="E1172" s="100" t="s">
        <v>63</v>
      </c>
      <c r="F1172" s="100" t="s">
        <v>10</v>
      </c>
      <c r="G1172" s="100">
        <v>1</v>
      </c>
      <c r="H1172" s="100">
        <v>0</v>
      </c>
      <c r="I1172" s="100">
        <v>0</v>
      </c>
    </row>
    <row r="1173" spans="1:9" ht="38.25">
      <c r="A1173" s="69">
        <v>1168</v>
      </c>
      <c r="B1173" s="100" t="s">
        <v>2773</v>
      </c>
      <c r="C1173" s="100" t="s">
        <v>2774</v>
      </c>
      <c r="D1173" s="91">
        <v>2868311741</v>
      </c>
      <c r="E1173" s="100" t="s">
        <v>63</v>
      </c>
      <c r="F1173" s="100" t="s">
        <v>10</v>
      </c>
      <c r="G1173" s="100">
        <v>1</v>
      </c>
      <c r="H1173" s="100">
        <v>0</v>
      </c>
      <c r="I1173" s="100">
        <v>0</v>
      </c>
    </row>
    <row r="1174" spans="1:9" ht="38.25">
      <c r="A1174" s="69">
        <v>1169</v>
      </c>
      <c r="B1174" s="100" t="s">
        <v>2775</v>
      </c>
      <c r="C1174" s="100" t="s">
        <v>2776</v>
      </c>
      <c r="D1174" s="107">
        <v>2670619747</v>
      </c>
      <c r="E1174" s="100" t="s">
        <v>63</v>
      </c>
      <c r="F1174" s="100" t="s">
        <v>10</v>
      </c>
      <c r="G1174" s="100">
        <v>1</v>
      </c>
      <c r="H1174" s="100">
        <v>0</v>
      </c>
      <c r="I1174" s="100">
        <v>0</v>
      </c>
    </row>
    <row r="1175" spans="1:9" ht="38.25">
      <c r="A1175" s="69">
        <v>1170</v>
      </c>
      <c r="B1175" s="100" t="s">
        <v>2775</v>
      </c>
      <c r="C1175" s="100" t="s">
        <v>2777</v>
      </c>
      <c r="D1175" s="107">
        <v>2670619747</v>
      </c>
      <c r="E1175" s="100" t="s">
        <v>63</v>
      </c>
      <c r="F1175" s="100" t="s">
        <v>10</v>
      </c>
      <c r="G1175" s="100">
        <v>1</v>
      </c>
      <c r="H1175" s="100">
        <v>0</v>
      </c>
      <c r="I1175" s="100">
        <v>0</v>
      </c>
    </row>
    <row r="1176" spans="1:9" ht="38.25">
      <c r="A1176" s="69">
        <v>1171</v>
      </c>
      <c r="B1176" s="100" t="s">
        <v>2778</v>
      </c>
      <c r="C1176" s="100" t="s">
        <v>2779</v>
      </c>
      <c r="D1176" s="107">
        <v>2305609855</v>
      </c>
      <c r="E1176" s="100" t="s">
        <v>63</v>
      </c>
      <c r="F1176" s="100" t="s">
        <v>10</v>
      </c>
      <c r="G1176" s="100">
        <v>1</v>
      </c>
      <c r="H1176" s="100">
        <v>0</v>
      </c>
      <c r="I1176" s="100">
        <v>0</v>
      </c>
    </row>
    <row r="1177" spans="1:9" ht="38.25">
      <c r="A1177" s="69">
        <v>1172</v>
      </c>
      <c r="B1177" s="100" t="s">
        <v>2780</v>
      </c>
      <c r="C1177" s="91" t="s">
        <v>2781</v>
      </c>
      <c r="D1177" s="91">
        <v>2490616064</v>
      </c>
      <c r="E1177" s="100" t="s">
        <v>63</v>
      </c>
      <c r="F1177" s="100" t="s">
        <v>10</v>
      </c>
      <c r="G1177" s="100">
        <v>1</v>
      </c>
      <c r="H1177" s="100">
        <v>0</v>
      </c>
      <c r="I1177" s="100">
        <v>0</v>
      </c>
    </row>
    <row r="1178" spans="1:9" ht="38.25">
      <c r="A1178" s="69">
        <v>1173</v>
      </c>
      <c r="B1178" s="100" t="s">
        <v>2780</v>
      </c>
      <c r="C1178" s="91" t="s">
        <v>2782</v>
      </c>
      <c r="D1178" s="91">
        <v>2490616064</v>
      </c>
      <c r="E1178" s="100" t="s">
        <v>63</v>
      </c>
      <c r="F1178" s="100" t="s">
        <v>10</v>
      </c>
      <c r="G1178" s="100">
        <v>1</v>
      </c>
      <c r="H1178" s="100">
        <v>0</v>
      </c>
      <c r="I1178" s="100">
        <v>0</v>
      </c>
    </row>
    <row r="1179" spans="1:9" ht="38.25">
      <c r="A1179" s="69">
        <v>1174</v>
      </c>
      <c r="B1179" s="100" t="s">
        <v>2783</v>
      </c>
      <c r="C1179" s="100" t="s">
        <v>2784</v>
      </c>
      <c r="D1179" s="100">
        <v>3126011038</v>
      </c>
      <c r="E1179" s="100" t="s">
        <v>63</v>
      </c>
      <c r="F1179" s="100" t="s">
        <v>10</v>
      </c>
      <c r="G1179" s="100">
        <v>1</v>
      </c>
      <c r="H1179" s="100">
        <v>0</v>
      </c>
      <c r="I1179" s="100">
        <v>0</v>
      </c>
    </row>
    <row r="1180" spans="1:9" ht="38.25">
      <c r="A1180" s="69">
        <v>1175</v>
      </c>
      <c r="B1180" s="100" t="s">
        <v>2785</v>
      </c>
      <c r="C1180" s="100" t="s">
        <v>2786</v>
      </c>
      <c r="D1180" s="100">
        <v>3083814203</v>
      </c>
      <c r="E1180" s="100" t="s">
        <v>63</v>
      </c>
      <c r="F1180" s="100" t="s">
        <v>10</v>
      </c>
      <c r="G1180" s="100">
        <v>1</v>
      </c>
      <c r="H1180" s="100">
        <v>0</v>
      </c>
      <c r="I1180" s="100">
        <v>0</v>
      </c>
    </row>
    <row r="1181" spans="1:9" ht="38.25">
      <c r="A1181" s="69">
        <v>1176</v>
      </c>
      <c r="B1181" s="107" t="s">
        <v>2787</v>
      </c>
      <c r="C1181" s="107" t="s">
        <v>2788</v>
      </c>
      <c r="D1181" s="107">
        <v>2495005777</v>
      </c>
      <c r="E1181" s="100" t="s">
        <v>63</v>
      </c>
      <c r="F1181" s="100" t="s">
        <v>10</v>
      </c>
      <c r="G1181" s="100">
        <v>1</v>
      </c>
      <c r="H1181" s="100">
        <v>0</v>
      </c>
      <c r="I1181" s="100">
        <v>0</v>
      </c>
    </row>
    <row r="1182" spans="1:9" ht="38.25">
      <c r="A1182" s="69">
        <v>1177</v>
      </c>
      <c r="B1182" s="107" t="s">
        <v>2789</v>
      </c>
      <c r="C1182" s="107" t="s">
        <v>2788</v>
      </c>
      <c r="D1182" s="107">
        <v>2527108944</v>
      </c>
      <c r="E1182" s="100" t="s">
        <v>63</v>
      </c>
      <c r="F1182" s="100" t="s">
        <v>10</v>
      </c>
      <c r="G1182" s="100">
        <v>1</v>
      </c>
      <c r="H1182" s="100">
        <v>0</v>
      </c>
      <c r="I1182" s="100">
        <v>0</v>
      </c>
    </row>
    <row r="1183" spans="1:9" ht="38.25">
      <c r="A1183" s="69">
        <v>1178</v>
      </c>
      <c r="B1183" s="107" t="s">
        <v>2790</v>
      </c>
      <c r="C1183" s="107" t="s">
        <v>2791</v>
      </c>
      <c r="D1183" s="107">
        <v>2549307070</v>
      </c>
      <c r="E1183" s="100" t="s">
        <v>63</v>
      </c>
      <c r="F1183" s="100" t="s">
        <v>10</v>
      </c>
      <c r="G1183" s="100">
        <v>1</v>
      </c>
      <c r="H1183" s="100">
        <v>0</v>
      </c>
      <c r="I1183" s="100">
        <v>0</v>
      </c>
    </row>
    <row r="1184" spans="1:9" ht="38.25">
      <c r="A1184" s="69">
        <v>1179</v>
      </c>
      <c r="B1184" s="100" t="s">
        <v>2792</v>
      </c>
      <c r="C1184" s="92" t="s">
        <v>2793</v>
      </c>
      <c r="D1184" s="92">
        <v>2421414618</v>
      </c>
      <c r="E1184" s="100" t="s">
        <v>63</v>
      </c>
      <c r="F1184" s="100" t="s">
        <v>10</v>
      </c>
      <c r="G1184" s="100">
        <v>1</v>
      </c>
      <c r="H1184" s="100">
        <v>0</v>
      </c>
      <c r="I1184" s="100">
        <v>0</v>
      </c>
    </row>
    <row r="1185" spans="1:9" ht="38.25">
      <c r="A1185" s="69">
        <v>1180</v>
      </c>
      <c r="B1185" s="100" t="s">
        <v>2794</v>
      </c>
      <c r="C1185" s="92" t="s">
        <v>2795</v>
      </c>
      <c r="D1185" s="92">
        <v>2094212688</v>
      </c>
      <c r="E1185" s="100" t="s">
        <v>63</v>
      </c>
      <c r="F1185" s="100" t="s">
        <v>10</v>
      </c>
      <c r="G1185" s="100">
        <v>1</v>
      </c>
      <c r="H1185" s="100">
        <v>0</v>
      </c>
      <c r="I1185" s="100">
        <v>0</v>
      </c>
    </row>
    <row r="1186" spans="1:9" ht="38.25">
      <c r="A1186" s="69">
        <v>1181</v>
      </c>
      <c r="B1186" s="107" t="s">
        <v>2796</v>
      </c>
      <c r="C1186" s="107" t="s">
        <v>2797</v>
      </c>
      <c r="D1186" s="107">
        <v>23057072</v>
      </c>
      <c r="E1186" s="100" t="s">
        <v>63</v>
      </c>
      <c r="F1186" s="100" t="s">
        <v>10</v>
      </c>
      <c r="G1186" s="100">
        <v>1</v>
      </c>
      <c r="H1186" s="100">
        <v>0</v>
      </c>
      <c r="I1186" s="100">
        <v>0</v>
      </c>
    </row>
    <row r="1187" spans="1:9" ht="38.25">
      <c r="A1187" s="69">
        <v>1182</v>
      </c>
      <c r="B1187" s="107" t="s">
        <v>2796</v>
      </c>
      <c r="C1187" s="107" t="s">
        <v>2798</v>
      </c>
      <c r="D1187" s="107">
        <v>23057072</v>
      </c>
      <c r="E1187" s="100" t="s">
        <v>63</v>
      </c>
      <c r="F1187" s="100" t="s">
        <v>10</v>
      </c>
      <c r="G1187" s="100">
        <v>1</v>
      </c>
      <c r="H1187" s="100">
        <v>0</v>
      </c>
      <c r="I1187" s="100">
        <v>0</v>
      </c>
    </row>
    <row r="1188" spans="1:9" ht="38.25">
      <c r="A1188" s="69">
        <v>1183</v>
      </c>
      <c r="B1188" s="100" t="s">
        <v>2724</v>
      </c>
      <c r="C1188" s="100" t="s">
        <v>2799</v>
      </c>
      <c r="D1188" s="100">
        <v>3408705218</v>
      </c>
      <c r="E1188" s="100" t="s">
        <v>63</v>
      </c>
      <c r="F1188" s="100" t="s">
        <v>10</v>
      </c>
      <c r="G1188" s="100">
        <v>1</v>
      </c>
      <c r="H1188" s="100">
        <v>0</v>
      </c>
      <c r="I1188" s="100">
        <v>0</v>
      </c>
    </row>
    <row r="1189" spans="1:9" ht="38.25">
      <c r="A1189" s="69">
        <v>1184</v>
      </c>
      <c r="B1189" s="91" t="s">
        <v>2800</v>
      </c>
      <c r="C1189" s="124" t="s">
        <v>2801</v>
      </c>
      <c r="D1189" s="124">
        <v>32632411</v>
      </c>
      <c r="E1189" s="100" t="s">
        <v>65</v>
      </c>
      <c r="F1189" s="69" t="s">
        <v>8</v>
      </c>
      <c r="G1189" s="100">
        <v>1</v>
      </c>
      <c r="H1189" s="100">
        <v>0</v>
      </c>
      <c r="I1189" s="100">
        <v>0</v>
      </c>
    </row>
    <row r="1190" spans="1:9" ht="38.25">
      <c r="A1190" s="69">
        <v>1185</v>
      </c>
      <c r="B1190" s="96" t="s">
        <v>2802</v>
      </c>
      <c r="C1190" s="96" t="s">
        <v>2803</v>
      </c>
      <c r="D1190" s="91">
        <v>30775020</v>
      </c>
      <c r="E1190" s="100" t="s">
        <v>65</v>
      </c>
      <c r="F1190" s="69" t="s">
        <v>8</v>
      </c>
      <c r="G1190" s="100">
        <v>1</v>
      </c>
      <c r="H1190" s="100">
        <v>0</v>
      </c>
      <c r="I1190" s="100">
        <v>0</v>
      </c>
    </row>
    <row r="1191" spans="1:9" ht="38.25">
      <c r="A1191" s="69">
        <v>1186</v>
      </c>
      <c r="B1191" s="92" t="s">
        <v>2804</v>
      </c>
      <c r="C1191" s="96" t="s">
        <v>2805</v>
      </c>
      <c r="D1191" s="90" t="s">
        <v>2806</v>
      </c>
      <c r="E1191" s="92" t="s">
        <v>65</v>
      </c>
      <c r="F1191" s="69" t="s">
        <v>8</v>
      </c>
      <c r="G1191" s="92">
        <v>1</v>
      </c>
      <c r="H1191" s="92">
        <v>0</v>
      </c>
      <c r="I1191" s="92">
        <v>0</v>
      </c>
    </row>
    <row r="1192" spans="1:9" ht="51">
      <c r="A1192" s="69">
        <v>1187</v>
      </c>
      <c r="B1192" s="96" t="s">
        <v>2807</v>
      </c>
      <c r="C1192" s="91" t="s">
        <v>2808</v>
      </c>
      <c r="D1192" s="125" t="s">
        <v>2809</v>
      </c>
      <c r="E1192" s="100" t="s">
        <v>65</v>
      </c>
      <c r="F1192" s="69" t="s">
        <v>8</v>
      </c>
      <c r="G1192" s="100">
        <v>1</v>
      </c>
      <c r="H1192" s="100">
        <v>0</v>
      </c>
      <c r="I1192" s="100">
        <v>0</v>
      </c>
    </row>
    <row r="1193" spans="1:9" ht="25.5">
      <c r="A1193" s="69">
        <v>1188</v>
      </c>
      <c r="B1193" s="100" t="s">
        <v>2810</v>
      </c>
      <c r="C1193" s="100" t="s">
        <v>2811</v>
      </c>
      <c r="D1193" s="126" t="s">
        <v>2812</v>
      </c>
      <c r="E1193" s="100" t="s">
        <v>65</v>
      </c>
      <c r="F1193" s="69" t="s">
        <v>8</v>
      </c>
      <c r="G1193" s="100">
        <v>1</v>
      </c>
      <c r="H1193" s="100">
        <v>0</v>
      </c>
      <c r="I1193" s="100">
        <v>0</v>
      </c>
    </row>
    <row r="1194" spans="1:9" ht="38.25">
      <c r="A1194" s="69">
        <v>1189</v>
      </c>
      <c r="B1194" s="100" t="s">
        <v>2813</v>
      </c>
      <c r="C1194" s="100" t="s">
        <v>2814</v>
      </c>
      <c r="D1194" s="125" t="s">
        <v>2815</v>
      </c>
      <c r="E1194" s="100" t="s">
        <v>65</v>
      </c>
      <c r="F1194" s="69" t="s">
        <v>8</v>
      </c>
      <c r="G1194" s="100">
        <v>1</v>
      </c>
      <c r="H1194" s="100">
        <v>0</v>
      </c>
      <c r="I1194" s="100">
        <v>0</v>
      </c>
    </row>
    <row r="1195" spans="1:9" ht="51">
      <c r="A1195" s="69">
        <v>1190</v>
      </c>
      <c r="B1195" s="100" t="s">
        <v>2816</v>
      </c>
      <c r="C1195" s="92" t="s">
        <v>2817</v>
      </c>
      <c r="D1195" s="92">
        <v>35878955</v>
      </c>
      <c r="E1195" s="100" t="s">
        <v>65</v>
      </c>
      <c r="F1195" s="69" t="s">
        <v>8</v>
      </c>
      <c r="G1195" s="100">
        <v>1</v>
      </c>
      <c r="H1195" s="100">
        <v>0</v>
      </c>
      <c r="I1195" s="100">
        <v>0</v>
      </c>
    </row>
    <row r="1196" spans="1:9" ht="51">
      <c r="A1196" s="69">
        <v>1191</v>
      </c>
      <c r="B1196" s="100" t="s">
        <v>2818</v>
      </c>
      <c r="C1196" s="100" t="s">
        <v>2819</v>
      </c>
      <c r="D1196" s="100">
        <v>35878955</v>
      </c>
      <c r="E1196" s="100" t="s">
        <v>65</v>
      </c>
      <c r="F1196" s="69" t="s">
        <v>8</v>
      </c>
      <c r="G1196" s="100">
        <v>1</v>
      </c>
      <c r="H1196" s="100">
        <v>0</v>
      </c>
      <c r="I1196" s="100">
        <v>0</v>
      </c>
    </row>
    <row r="1197" spans="1:9" ht="51">
      <c r="A1197" s="69">
        <v>1192</v>
      </c>
      <c r="B1197" s="100" t="s">
        <v>2820</v>
      </c>
      <c r="C1197" s="92" t="s">
        <v>2821</v>
      </c>
      <c r="D1197" s="100">
        <v>35878955</v>
      </c>
      <c r="E1197" s="100" t="s">
        <v>65</v>
      </c>
      <c r="F1197" s="69" t="s">
        <v>8</v>
      </c>
      <c r="G1197" s="100">
        <v>1</v>
      </c>
      <c r="H1197" s="100">
        <v>0</v>
      </c>
      <c r="I1197" s="100">
        <v>0</v>
      </c>
    </row>
    <row r="1198" spans="1:9" ht="51">
      <c r="A1198" s="69">
        <v>1193</v>
      </c>
      <c r="B1198" s="100" t="s">
        <v>2822</v>
      </c>
      <c r="C1198" s="92" t="s">
        <v>2823</v>
      </c>
      <c r="D1198" s="100">
        <v>35878955</v>
      </c>
      <c r="E1198" s="100" t="s">
        <v>65</v>
      </c>
      <c r="F1198" s="69" t="s">
        <v>8</v>
      </c>
      <c r="G1198" s="100">
        <v>1</v>
      </c>
      <c r="H1198" s="100">
        <v>0</v>
      </c>
      <c r="I1198" s="100">
        <v>0</v>
      </c>
    </row>
    <row r="1199" spans="1:9" ht="51">
      <c r="A1199" s="69">
        <v>1194</v>
      </c>
      <c r="B1199" s="100" t="s">
        <v>2824</v>
      </c>
      <c r="C1199" s="100" t="s">
        <v>2825</v>
      </c>
      <c r="D1199" s="100">
        <v>35878955</v>
      </c>
      <c r="E1199" s="100" t="s">
        <v>65</v>
      </c>
      <c r="F1199" s="69" t="s">
        <v>8</v>
      </c>
      <c r="G1199" s="100">
        <v>1</v>
      </c>
      <c r="H1199" s="100">
        <v>0</v>
      </c>
      <c r="I1199" s="100">
        <v>0</v>
      </c>
    </row>
    <row r="1200" spans="1:9" ht="51">
      <c r="A1200" s="69">
        <v>1195</v>
      </c>
      <c r="B1200" s="100" t="s">
        <v>2826</v>
      </c>
      <c r="C1200" s="100" t="s">
        <v>2827</v>
      </c>
      <c r="D1200" s="100">
        <v>35878955</v>
      </c>
      <c r="E1200" s="100" t="s">
        <v>65</v>
      </c>
      <c r="F1200" s="69" t="s">
        <v>8</v>
      </c>
      <c r="G1200" s="100">
        <v>1</v>
      </c>
      <c r="H1200" s="100">
        <v>0</v>
      </c>
      <c r="I1200" s="100">
        <v>0</v>
      </c>
    </row>
    <row r="1201" spans="1:9" ht="51">
      <c r="A1201" s="69">
        <v>1196</v>
      </c>
      <c r="B1201" s="100" t="s">
        <v>2828</v>
      </c>
      <c r="C1201" s="100" t="s">
        <v>2829</v>
      </c>
      <c r="D1201" s="100">
        <v>35878955</v>
      </c>
      <c r="E1201" s="100" t="s">
        <v>65</v>
      </c>
      <c r="F1201" s="69" t="s">
        <v>8</v>
      </c>
      <c r="G1201" s="100">
        <v>1</v>
      </c>
      <c r="H1201" s="100">
        <v>0</v>
      </c>
      <c r="I1201" s="100">
        <v>0</v>
      </c>
    </row>
    <row r="1202" spans="1:9" ht="51">
      <c r="A1202" s="69">
        <v>1197</v>
      </c>
      <c r="B1202" s="100" t="s">
        <v>2830</v>
      </c>
      <c r="C1202" s="100" t="s">
        <v>2831</v>
      </c>
      <c r="D1202" s="100">
        <v>35878955</v>
      </c>
      <c r="E1202" s="100" t="s">
        <v>65</v>
      </c>
      <c r="F1202" s="69" t="s">
        <v>8</v>
      </c>
      <c r="G1202" s="100">
        <v>1</v>
      </c>
      <c r="H1202" s="100">
        <v>0</v>
      </c>
      <c r="I1202" s="100">
        <v>0</v>
      </c>
    </row>
    <row r="1203" spans="1:9" ht="51">
      <c r="A1203" s="69">
        <v>1198</v>
      </c>
      <c r="B1203" s="100" t="s">
        <v>2832</v>
      </c>
      <c r="C1203" s="96" t="s">
        <v>2833</v>
      </c>
      <c r="D1203" s="100">
        <v>35878955</v>
      </c>
      <c r="E1203" s="100" t="s">
        <v>65</v>
      </c>
      <c r="F1203" s="69" t="s">
        <v>8</v>
      </c>
      <c r="G1203" s="100">
        <v>1</v>
      </c>
      <c r="H1203" s="100">
        <v>0</v>
      </c>
      <c r="I1203" s="100">
        <v>0</v>
      </c>
    </row>
    <row r="1204" spans="1:9" ht="89.25">
      <c r="A1204" s="69">
        <v>1199</v>
      </c>
      <c r="B1204" s="73" t="s">
        <v>2834</v>
      </c>
      <c r="C1204" s="87" t="s">
        <v>2835</v>
      </c>
      <c r="D1204" s="88" t="s">
        <v>2836</v>
      </c>
      <c r="E1204" s="87" t="s">
        <v>63</v>
      </c>
      <c r="F1204" s="73" t="s">
        <v>9</v>
      </c>
      <c r="G1204" s="73">
        <v>2</v>
      </c>
      <c r="H1204" s="73">
        <v>1</v>
      </c>
      <c r="I1204" s="73">
        <v>0</v>
      </c>
    </row>
    <row r="1205" spans="1:9" ht="76.5">
      <c r="A1205" s="69">
        <v>1200</v>
      </c>
      <c r="B1205" s="73" t="s">
        <v>2837</v>
      </c>
      <c r="C1205" s="87" t="s">
        <v>2838</v>
      </c>
      <c r="D1205" s="88" t="s">
        <v>2839</v>
      </c>
      <c r="E1205" s="87" t="s">
        <v>63</v>
      </c>
      <c r="F1205" s="73" t="s">
        <v>9</v>
      </c>
      <c r="G1205" s="73">
        <v>2</v>
      </c>
      <c r="H1205" s="73">
        <v>1</v>
      </c>
      <c r="I1205" s="73">
        <v>1</v>
      </c>
    </row>
    <row r="1206" spans="1:9" ht="76.5">
      <c r="A1206" s="69">
        <v>1201</v>
      </c>
      <c r="B1206" s="87" t="s">
        <v>2840</v>
      </c>
      <c r="C1206" s="87" t="s">
        <v>2841</v>
      </c>
      <c r="D1206" s="86" t="s">
        <v>2842</v>
      </c>
      <c r="E1206" s="87" t="s">
        <v>63</v>
      </c>
      <c r="F1206" s="73" t="s">
        <v>9</v>
      </c>
      <c r="G1206" s="73">
        <v>2</v>
      </c>
      <c r="H1206" s="73">
        <v>1</v>
      </c>
      <c r="I1206" s="73">
        <v>1</v>
      </c>
    </row>
    <row r="1207" spans="1:9" ht="76.5">
      <c r="A1207" s="69">
        <v>1202</v>
      </c>
      <c r="B1207" s="87" t="s">
        <v>2843</v>
      </c>
      <c r="C1207" s="87" t="s">
        <v>2844</v>
      </c>
      <c r="D1207" s="86" t="s">
        <v>2845</v>
      </c>
      <c r="E1207" s="87" t="s">
        <v>63</v>
      </c>
      <c r="F1207" s="73" t="s">
        <v>9</v>
      </c>
      <c r="G1207" s="73">
        <v>2</v>
      </c>
      <c r="H1207" s="73">
        <v>1</v>
      </c>
      <c r="I1207" s="73">
        <v>1</v>
      </c>
    </row>
    <row r="1208" spans="1:9" ht="76.5">
      <c r="A1208" s="69">
        <v>1203</v>
      </c>
      <c r="B1208" s="87" t="s">
        <v>2550</v>
      </c>
      <c r="C1208" s="87" t="s">
        <v>2846</v>
      </c>
      <c r="D1208" s="86" t="s">
        <v>2552</v>
      </c>
      <c r="E1208" s="87" t="s">
        <v>63</v>
      </c>
      <c r="F1208" s="73" t="s">
        <v>9</v>
      </c>
      <c r="G1208" s="73">
        <v>2</v>
      </c>
      <c r="H1208" s="73">
        <v>1</v>
      </c>
      <c r="I1208" s="73">
        <v>1</v>
      </c>
    </row>
    <row r="1209" spans="1:9" ht="76.5">
      <c r="A1209" s="69">
        <v>1204</v>
      </c>
      <c r="B1209" s="87" t="s">
        <v>2847</v>
      </c>
      <c r="C1209" s="87" t="s">
        <v>2848</v>
      </c>
      <c r="D1209" s="86" t="s">
        <v>2849</v>
      </c>
      <c r="E1209" s="87" t="s">
        <v>63</v>
      </c>
      <c r="F1209" s="73" t="s">
        <v>9</v>
      </c>
      <c r="G1209" s="73">
        <v>2</v>
      </c>
      <c r="H1209" s="73">
        <v>1</v>
      </c>
      <c r="I1209" s="73">
        <v>1</v>
      </c>
    </row>
    <row r="1210" spans="1:9" ht="76.5">
      <c r="A1210" s="69">
        <v>1205</v>
      </c>
      <c r="B1210" s="87" t="s">
        <v>2850</v>
      </c>
      <c r="C1210" s="87" t="s">
        <v>2851</v>
      </c>
      <c r="D1210" s="86" t="s">
        <v>2852</v>
      </c>
      <c r="E1210" s="87" t="s">
        <v>63</v>
      </c>
      <c r="F1210" s="73" t="s">
        <v>9</v>
      </c>
      <c r="G1210" s="73">
        <v>2</v>
      </c>
      <c r="H1210" s="73">
        <v>0</v>
      </c>
      <c r="I1210" s="73">
        <v>0</v>
      </c>
    </row>
    <row r="1211" spans="1:9" ht="89.25">
      <c r="A1211" s="69">
        <v>1206</v>
      </c>
      <c r="B1211" s="87" t="s">
        <v>2853</v>
      </c>
      <c r="C1211" s="87" t="s">
        <v>2854</v>
      </c>
      <c r="D1211" s="86" t="s">
        <v>2855</v>
      </c>
      <c r="E1211" s="87" t="s">
        <v>63</v>
      </c>
      <c r="F1211" s="73" t="s">
        <v>9</v>
      </c>
      <c r="G1211" s="73">
        <v>2</v>
      </c>
      <c r="H1211" s="73">
        <v>0</v>
      </c>
      <c r="I1211" s="73">
        <v>0</v>
      </c>
    </row>
    <row r="1212" spans="1:9" ht="76.5">
      <c r="A1212" s="69">
        <v>1207</v>
      </c>
      <c r="B1212" s="87" t="s">
        <v>2856</v>
      </c>
      <c r="C1212" s="87" t="s">
        <v>2848</v>
      </c>
      <c r="D1212" s="86" t="s">
        <v>2849</v>
      </c>
      <c r="E1212" s="87" t="s">
        <v>63</v>
      </c>
      <c r="F1212" s="73" t="s">
        <v>10</v>
      </c>
      <c r="G1212" s="73">
        <v>1</v>
      </c>
      <c r="H1212" s="73">
        <v>0</v>
      </c>
      <c r="I1212" s="73">
        <v>0</v>
      </c>
    </row>
    <row r="1213" spans="1:9" ht="89.25">
      <c r="A1213" s="69">
        <v>1208</v>
      </c>
      <c r="B1213" s="87" t="s">
        <v>2857</v>
      </c>
      <c r="C1213" s="87" t="s">
        <v>2858</v>
      </c>
      <c r="D1213" s="86" t="s">
        <v>2859</v>
      </c>
      <c r="E1213" s="87" t="s">
        <v>63</v>
      </c>
      <c r="F1213" s="73" t="s">
        <v>10</v>
      </c>
      <c r="G1213" s="73">
        <v>1</v>
      </c>
      <c r="H1213" s="73">
        <v>0</v>
      </c>
      <c r="I1213" s="73">
        <v>0</v>
      </c>
    </row>
    <row r="1214" spans="1:9" ht="76.5">
      <c r="A1214" s="69">
        <v>1209</v>
      </c>
      <c r="B1214" s="87" t="s">
        <v>2860</v>
      </c>
      <c r="C1214" s="87" t="s">
        <v>2861</v>
      </c>
      <c r="D1214" s="86" t="s">
        <v>2862</v>
      </c>
      <c r="E1214" s="87" t="s">
        <v>63</v>
      </c>
      <c r="F1214" s="73" t="s">
        <v>10</v>
      </c>
      <c r="G1214" s="73">
        <v>1</v>
      </c>
      <c r="H1214" s="73">
        <v>0</v>
      </c>
      <c r="I1214" s="73">
        <v>0</v>
      </c>
    </row>
    <row r="1215" spans="1:9" ht="76.5">
      <c r="A1215" s="69">
        <v>1210</v>
      </c>
      <c r="B1215" s="87" t="s">
        <v>2863</v>
      </c>
      <c r="C1215" s="87" t="s">
        <v>2864</v>
      </c>
      <c r="D1215" s="86" t="s">
        <v>2865</v>
      </c>
      <c r="E1215" s="87" t="s">
        <v>63</v>
      </c>
      <c r="F1215" s="73" t="s">
        <v>10</v>
      </c>
      <c r="G1215" s="73">
        <v>1</v>
      </c>
      <c r="H1215" s="73">
        <v>0</v>
      </c>
      <c r="I1215" s="73">
        <v>0</v>
      </c>
    </row>
    <row r="1216" spans="1:9" ht="89.25">
      <c r="A1216" s="69">
        <v>1211</v>
      </c>
      <c r="B1216" s="87" t="s">
        <v>2866</v>
      </c>
      <c r="C1216" s="87" t="s">
        <v>2854</v>
      </c>
      <c r="D1216" s="86" t="s">
        <v>2867</v>
      </c>
      <c r="E1216" s="87" t="s">
        <v>63</v>
      </c>
      <c r="F1216" s="73" t="s">
        <v>10</v>
      </c>
      <c r="G1216" s="73">
        <v>1</v>
      </c>
      <c r="H1216" s="73">
        <v>0</v>
      </c>
      <c r="I1216" s="73">
        <v>0</v>
      </c>
    </row>
    <row r="1217" spans="1:9" ht="89.25">
      <c r="A1217" s="69">
        <v>1212</v>
      </c>
      <c r="B1217" s="87" t="s">
        <v>2868</v>
      </c>
      <c r="C1217" s="87" t="s">
        <v>2869</v>
      </c>
      <c r="D1217" s="86" t="s">
        <v>2870</v>
      </c>
      <c r="E1217" s="87" t="s">
        <v>63</v>
      </c>
      <c r="F1217" s="73" t="s">
        <v>10</v>
      </c>
      <c r="G1217" s="73">
        <v>1</v>
      </c>
      <c r="H1217" s="73">
        <v>0</v>
      </c>
      <c r="I1217" s="73">
        <v>0</v>
      </c>
    </row>
    <row r="1218" spans="1:9" ht="89.25">
      <c r="A1218" s="69">
        <v>1213</v>
      </c>
      <c r="B1218" s="87" t="s">
        <v>2871</v>
      </c>
      <c r="C1218" s="87" t="s">
        <v>2872</v>
      </c>
      <c r="D1218" s="86" t="s">
        <v>2873</v>
      </c>
      <c r="E1218" s="87" t="s">
        <v>63</v>
      </c>
      <c r="F1218" s="73" t="s">
        <v>10</v>
      </c>
      <c r="G1218" s="73">
        <v>1</v>
      </c>
      <c r="H1218" s="73">
        <v>0</v>
      </c>
      <c r="I1218" s="73">
        <v>0</v>
      </c>
    </row>
    <row r="1219" spans="1:9" ht="89.25">
      <c r="A1219" s="69">
        <v>1214</v>
      </c>
      <c r="B1219" s="87" t="s">
        <v>2874</v>
      </c>
      <c r="C1219" s="87" t="s">
        <v>2875</v>
      </c>
      <c r="D1219" s="86" t="s">
        <v>2876</v>
      </c>
      <c r="E1219" s="87" t="s">
        <v>63</v>
      </c>
      <c r="F1219" s="73" t="s">
        <v>10</v>
      </c>
      <c r="G1219" s="73">
        <v>1</v>
      </c>
      <c r="H1219" s="73">
        <v>0</v>
      </c>
      <c r="I1219" s="73">
        <v>0</v>
      </c>
    </row>
    <row r="1220" spans="1:9" ht="89.25">
      <c r="A1220" s="69">
        <v>1215</v>
      </c>
      <c r="B1220" s="87" t="s">
        <v>2877</v>
      </c>
      <c r="C1220" s="87" t="s">
        <v>2878</v>
      </c>
      <c r="D1220" s="86" t="s">
        <v>2879</v>
      </c>
      <c r="E1220" s="87" t="s">
        <v>63</v>
      </c>
      <c r="F1220" s="73" t="s">
        <v>10</v>
      </c>
      <c r="G1220" s="73">
        <v>1</v>
      </c>
      <c r="H1220" s="73">
        <v>0</v>
      </c>
      <c r="I1220" s="73">
        <v>0</v>
      </c>
    </row>
    <row r="1221" spans="1:9" ht="89.25">
      <c r="A1221" s="69">
        <v>1216</v>
      </c>
      <c r="B1221" s="87" t="s">
        <v>2880</v>
      </c>
      <c r="C1221" s="87" t="s">
        <v>2881</v>
      </c>
      <c r="D1221" s="86" t="s">
        <v>2882</v>
      </c>
      <c r="E1221" s="87" t="s">
        <v>63</v>
      </c>
      <c r="F1221" s="73" t="s">
        <v>10</v>
      </c>
      <c r="G1221" s="73">
        <v>1</v>
      </c>
      <c r="H1221" s="73">
        <v>1</v>
      </c>
      <c r="I1221" s="73">
        <v>0</v>
      </c>
    </row>
    <row r="1222" spans="1:9" ht="89.25">
      <c r="A1222" s="69">
        <v>1217</v>
      </c>
      <c r="B1222" s="87" t="s">
        <v>2883</v>
      </c>
      <c r="C1222" s="87" t="s">
        <v>2854</v>
      </c>
      <c r="D1222" s="86" t="s">
        <v>2884</v>
      </c>
      <c r="E1222" s="87" t="s">
        <v>63</v>
      </c>
      <c r="F1222" s="73" t="s">
        <v>10</v>
      </c>
      <c r="G1222" s="73">
        <v>1</v>
      </c>
      <c r="H1222" s="73">
        <v>0</v>
      </c>
      <c r="I1222" s="73">
        <v>0</v>
      </c>
    </row>
    <row r="1223" spans="1:9" ht="89.25">
      <c r="A1223" s="69">
        <v>1218</v>
      </c>
      <c r="B1223" s="87" t="s">
        <v>2885</v>
      </c>
      <c r="C1223" s="87" t="s">
        <v>2886</v>
      </c>
      <c r="D1223" s="86" t="s">
        <v>2887</v>
      </c>
      <c r="E1223" s="87" t="s">
        <v>63</v>
      </c>
      <c r="F1223" s="73" t="s">
        <v>10</v>
      </c>
      <c r="G1223" s="73">
        <v>1</v>
      </c>
      <c r="H1223" s="73">
        <v>0</v>
      </c>
      <c r="I1223" s="73">
        <v>0</v>
      </c>
    </row>
    <row r="1224" spans="1:9" ht="76.5">
      <c r="A1224" s="69">
        <v>1219</v>
      </c>
      <c r="B1224" s="87" t="s">
        <v>2888</v>
      </c>
      <c r="C1224" s="87" t="s">
        <v>2889</v>
      </c>
      <c r="D1224" s="86" t="s">
        <v>2890</v>
      </c>
      <c r="E1224" s="87" t="s">
        <v>63</v>
      </c>
      <c r="F1224" s="73" t="s">
        <v>10</v>
      </c>
      <c r="G1224" s="73">
        <v>1</v>
      </c>
      <c r="H1224" s="73">
        <v>0</v>
      </c>
      <c r="I1224" s="73">
        <v>0</v>
      </c>
    </row>
    <row r="1225" spans="1:9" ht="76.5">
      <c r="A1225" s="69">
        <v>1220</v>
      </c>
      <c r="B1225" s="87" t="s">
        <v>2891</v>
      </c>
      <c r="C1225" s="87" t="s">
        <v>2892</v>
      </c>
      <c r="D1225" s="86" t="s">
        <v>2893</v>
      </c>
      <c r="E1225" s="87" t="s">
        <v>63</v>
      </c>
      <c r="F1225" s="73" t="s">
        <v>10</v>
      </c>
      <c r="G1225" s="73">
        <v>1</v>
      </c>
      <c r="H1225" s="73">
        <v>0</v>
      </c>
      <c r="I1225" s="73">
        <v>0</v>
      </c>
    </row>
    <row r="1226" spans="1:9" ht="76.5">
      <c r="A1226" s="69">
        <v>1221</v>
      </c>
      <c r="B1226" s="87" t="s">
        <v>2894</v>
      </c>
      <c r="C1226" s="87" t="s">
        <v>2895</v>
      </c>
      <c r="D1226" s="86" t="s">
        <v>2896</v>
      </c>
      <c r="E1226" s="87" t="s">
        <v>63</v>
      </c>
      <c r="F1226" s="73" t="s">
        <v>10</v>
      </c>
      <c r="G1226" s="73">
        <v>1</v>
      </c>
      <c r="H1226" s="73">
        <v>0</v>
      </c>
      <c r="I1226" s="73">
        <v>0</v>
      </c>
    </row>
    <row r="1227" spans="1:9" ht="76.5">
      <c r="A1227" s="69">
        <v>1222</v>
      </c>
      <c r="B1227" s="87" t="s">
        <v>2897</v>
      </c>
      <c r="C1227" s="87" t="s">
        <v>2898</v>
      </c>
      <c r="D1227" s="86" t="s">
        <v>2899</v>
      </c>
      <c r="E1227" s="87" t="s">
        <v>63</v>
      </c>
      <c r="F1227" s="73" t="s">
        <v>10</v>
      </c>
      <c r="G1227" s="73">
        <v>1</v>
      </c>
      <c r="H1227" s="73">
        <v>0</v>
      </c>
      <c r="I1227" s="73">
        <v>0</v>
      </c>
    </row>
    <row r="1228" spans="1:9" ht="76.5">
      <c r="A1228" s="69">
        <v>1223</v>
      </c>
      <c r="B1228" s="87" t="s">
        <v>2900</v>
      </c>
      <c r="C1228" s="87" t="s">
        <v>2901</v>
      </c>
      <c r="D1228" s="86" t="s">
        <v>2902</v>
      </c>
      <c r="E1228" s="87" t="s">
        <v>63</v>
      </c>
      <c r="F1228" s="73" t="s">
        <v>10</v>
      </c>
      <c r="G1228" s="73">
        <v>1</v>
      </c>
      <c r="H1228" s="73">
        <v>0</v>
      </c>
      <c r="I1228" s="73">
        <v>0</v>
      </c>
    </row>
    <row r="1229" spans="1:9" ht="76.5">
      <c r="A1229" s="69">
        <v>1224</v>
      </c>
      <c r="B1229" s="87" t="s">
        <v>2903</v>
      </c>
      <c r="C1229" s="87" t="s">
        <v>2904</v>
      </c>
      <c r="D1229" s="86" t="s">
        <v>2905</v>
      </c>
      <c r="E1229" s="87" t="s">
        <v>63</v>
      </c>
      <c r="F1229" s="73" t="s">
        <v>10</v>
      </c>
      <c r="G1229" s="73">
        <v>1</v>
      </c>
      <c r="H1229" s="73">
        <v>0</v>
      </c>
      <c r="I1229" s="73">
        <v>0</v>
      </c>
    </row>
    <row r="1230" spans="1:9" ht="76.5">
      <c r="A1230" s="69">
        <v>1225</v>
      </c>
      <c r="B1230" s="87" t="s">
        <v>2906</v>
      </c>
      <c r="C1230" s="87" t="s">
        <v>2907</v>
      </c>
      <c r="D1230" s="86" t="s">
        <v>2908</v>
      </c>
      <c r="E1230" s="87" t="s">
        <v>63</v>
      </c>
      <c r="F1230" s="73" t="s">
        <v>10</v>
      </c>
      <c r="G1230" s="73">
        <v>1</v>
      </c>
      <c r="H1230" s="73">
        <v>0</v>
      </c>
      <c r="I1230" s="73">
        <v>0</v>
      </c>
    </row>
    <row r="1231" spans="1:9" ht="76.5">
      <c r="A1231" s="69">
        <v>1226</v>
      </c>
      <c r="B1231" s="87" t="s">
        <v>2909</v>
      </c>
      <c r="C1231" s="87" t="s">
        <v>2910</v>
      </c>
      <c r="D1231" s="86" t="s">
        <v>2911</v>
      </c>
      <c r="E1231" s="87" t="s">
        <v>63</v>
      </c>
      <c r="F1231" s="73" t="s">
        <v>10</v>
      </c>
      <c r="G1231" s="73">
        <v>1</v>
      </c>
      <c r="H1231" s="73">
        <v>0</v>
      </c>
      <c r="I1231" s="73">
        <v>0</v>
      </c>
    </row>
    <row r="1232" spans="1:9" ht="76.5">
      <c r="A1232" s="69">
        <v>1227</v>
      </c>
      <c r="B1232" s="87" t="s">
        <v>2912</v>
      </c>
      <c r="C1232" s="87" t="s">
        <v>2913</v>
      </c>
      <c r="D1232" s="86" t="s">
        <v>2914</v>
      </c>
      <c r="E1232" s="87" t="s">
        <v>63</v>
      </c>
      <c r="F1232" s="73" t="s">
        <v>10</v>
      </c>
      <c r="G1232" s="73">
        <v>1</v>
      </c>
      <c r="H1232" s="73">
        <v>0</v>
      </c>
      <c r="I1232" s="73">
        <v>0</v>
      </c>
    </row>
    <row r="1233" spans="1:9" ht="89.25">
      <c r="A1233" s="69">
        <v>1228</v>
      </c>
      <c r="B1233" s="87" t="s">
        <v>2915</v>
      </c>
      <c r="C1233" s="87" t="s">
        <v>2916</v>
      </c>
      <c r="D1233" s="86" t="s">
        <v>2917</v>
      </c>
      <c r="E1233" s="87" t="s">
        <v>63</v>
      </c>
      <c r="F1233" s="73" t="s">
        <v>10</v>
      </c>
      <c r="G1233" s="73">
        <v>1</v>
      </c>
      <c r="H1233" s="73">
        <v>0</v>
      </c>
      <c r="I1233" s="73">
        <v>0</v>
      </c>
    </row>
    <row r="1234" spans="1:9" ht="76.5">
      <c r="A1234" s="69">
        <v>1229</v>
      </c>
      <c r="B1234" s="87" t="s">
        <v>2918</v>
      </c>
      <c r="C1234" s="87" t="s">
        <v>2919</v>
      </c>
      <c r="D1234" s="86" t="s">
        <v>2920</v>
      </c>
      <c r="E1234" s="87" t="s">
        <v>63</v>
      </c>
      <c r="F1234" s="73" t="s">
        <v>10</v>
      </c>
      <c r="G1234" s="73">
        <v>1</v>
      </c>
      <c r="H1234" s="73">
        <v>0</v>
      </c>
      <c r="I1234" s="73">
        <v>0</v>
      </c>
    </row>
    <row r="1235" spans="1:9" ht="76.5">
      <c r="A1235" s="69">
        <v>1230</v>
      </c>
      <c r="B1235" s="87" t="s">
        <v>2921</v>
      </c>
      <c r="C1235" s="87" t="s">
        <v>2922</v>
      </c>
      <c r="D1235" s="86" t="s">
        <v>2923</v>
      </c>
      <c r="E1235" s="87" t="s">
        <v>63</v>
      </c>
      <c r="F1235" s="73" t="s">
        <v>10</v>
      </c>
      <c r="G1235" s="73">
        <v>1</v>
      </c>
      <c r="H1235" s="73">
        <v>0</v>
      </c>
      <c r="I1235" s="73">
        <v>0</v>
      </c>
    </row>
    <row r="1236" spans="1:9" ht="76.5">
      <c r="A1236" s="69">
        <v>1231</v>
      </c>
      <c r="B1236" s="87" t="s">
        <v>2924</v>
      </c>
      <c r="C1236" s="87" t="s">
        <v>2925</v>
      </c>
      <c r="D1236" s="86" t="s">
        <v>2926</v>
      </c>
      <c r="E1236" s="87" t="s">
        <v>63</v>
      </c>
      <c r="F1236" s="73" t="s">
        <v>10</v>
      </c>
      <c r="G1236" s="73">
        <v>1</v>
      </c>
      <c r="H1236" s="73">
        <v>0</v>
      </c>
      <c r="I1236" s="73">
        <v>0</v>
      </c>
    </row>
    <row r="1237" spans="1:9" ht="76.5">
      <c r="A1237" s="69">
        <v>1232</v>
      </c>
      <c r="B1237" s="87" t="s">
        <v>2927</v>
      </c>
      <c r="C1237" s="87" t="s">
        <v>2928</v>
      </c>
      <c r="D1237" s="86" t="s">
        <v>2929</v>
      </c>
      <c r="E1237" s="87" t="s">
        <v>63</v>
      </c>
      <c r="F1237" s="73" t="s">
        <v>10</v>
      </c>
      <c r="G1237" s="73">
        <v>1</v>
      </c>
      <c r="H1237" s="73">
        <v>0</v>
      </c>
      <c r="I1237" s="73">
        <v>0</v>
      </c>
    </row>
    <row r="1238" spans="1:9" ht="76.5">
      <c r="A1238" s="69">
        <v>1233</v>
      </c>
      <c r="B1238" s="87" t="s">
        <v>2930</v>
      </c>
      <c r="C1238" s="87" t="s">
        <v>2931</v>
      </c>
      <c r="D1238" s="86" t="s">
        <v>2932</v>
      </c>
      <c r="E1238" s="87" t="s">
        <v>63</v>
      </c>
      <c r="F1238" s="69" t="s">
        <v>8</v>
      </c>
      <c r="G1238" s="73">
        <v>1</v>
      </c>
      <c r="H1238" s="73">
        <v>1</v>
      </c>
      <c r="I1238" s="73">
        <v>1</v>
      </c>
    </row>
    <row r="1239" spans="1:9" ht="76.5">
      <c r="A1239" s="69">
        <v>1234</v>
      </c>
      <c r="B1239" s="87" t="s">
        <v>2933</v>
      </c>
      <c r="C1239" s="87" t="s">
        <v>2934</v>
      </c>
      <c r="D1239" s="86" t="s">
        <v>2935</v>
      </c>
      <c r="E1239" s="87" t="s">
        <v>63</v>
      </c>
      <c r="F1239" s="69" t="s">
        <v>8</v>
      </c>
      <c r="G1239" s="73">
        <v>1</v>
      </c>
      <c r="H1239" s="73">
        <v>0</v>
      </c>
      <c r="I1239" s="73">
        <v>1</v>
      </c>
    </row>
    <row r="1240" spans="1:9" ht="76.5">
      <c r="A1240" s="69">
        <v>1235</v>
      </c>
      <c r="B1240" s="87" t="s">
        <v>2936</v>
      </c>
      <c r="C1240" s="87" t="s">
        <v>2937</v>
      </c>
      <c r="D1240" s="86" t="s">
        <v>2938</v>
      </c>
      <c r="E1240" s="87" t="s">
        <v>63</v>
      </c>
      <c r="F1240" s="69" t="s">
        <v>8</v>
      </c>
      <c r="G1240" s="73">
        <v>1</v>
      </c>
      <c r="H1240" s="73">
        <v>0</v>
      </c>
      <c r="I1240" s="73">
        <v>1</v>
      </c>
    </row>
    <row r="1241" spans="1:9" ht="76.5">
      <c r="A1241" s="69">
        <v>1236</v>
      </c>
      <c r="B1241" s="87" t="s">
        <v>2939</v>
      </c>
      <c r="C1241" s="87" t="s">
        <v>2940</v>
      </c>
      <c r="D1241" s="86" t="s">
        <v>2938</v>
      </c>
      <c r="E1241" s="87" t="s">
        <v>63</v>
      </c>
      <c r="F1241" s="69" t="s">
        <v>8</v>
      </c>
      <c r="G1241" s="73">
        <v>1</v>
      </c>
      <c r="H1241" s="73">
        <v>0</v>
      </c>
      <c r="I1241" s="73">
        <v>1</v>
      </c>
    </row>
    <row r="1242" spans="1:9" ht="76.5">
      <c r="A1242" s="69">
        <v>1237</v>
      </c>
      <c r="B1242" s="87" t="s">
        <v>2941</v>
      </c>
      <c r="C1242" s="87" t="s">
        <v>2942</v>
      </c>
      <c r="D1242" s="86" t="s">
        <v>2943</v>
      </c>
      <c r="E1242" s="87" t="s">
        <v>63</v>
      </c>
      <c r="F1242" s="69" t="s">
        <v>8</v>
      </c>
      <c r="G1242" s="73">
        <v>1</v>
      </c>
      <c r="H1242" s="73">
        <v>0</v>
      </c>
      <c r="I1242" s="73">
        <v>1</v>
      </c>
    </row>
    <row r="1243" spans="1:9" ht="76.5">
      <c r="A1243" s="69">
        <v>1238</v>
      </c>
      <c r="B1243" s="87" t="s">
        <v>2944</v>
      </c>
      <c r="C1243" s="87" t="s">
        <v>2945</v>
      </c>
      <c r="D1243" s="88" t="s">
        <v>2946</v>
      </c>
      <c r="E1243" s="87" t="s">
        <v>63</v>
      </c>
      <c r="F1243" s="69" t="s">
        <v>8</v>
      </c>
      <c r="G1243" s="73">
        <v>1</v>
      </c>
      <c r="H1243" s="73">
        <v>0</v>
      </c>
      <c r="I1243" s="73">
        <v>1</v>
      </c>
    </row>
    <row r="1244" spans="1:9" ht="76.5">
      <c r="A1244" s="69">
        <v>1239</v>
      </c>
      <c r="B1244" s="87" t="s">
        <v>2947</v>
      </c>
      <c r="C1244" s="87" t="s">
        <v>2948</v>
      </c>
      <c r="D1244" s="86" t="s">
        <v>2949</v>
      </c>
      <c r="E1244" s="87" t="s">
        <v>63</v>
      </c>
      <c r="F1244" s="69" t="s">
        <v>8</v>
      </c>
      <c r="G1244" s="73">
        <v>1</v>
      </c>
      <c r="H1244" s="73">
        <v>0</v>
      </c>
      <c r="I1244" s="73">
        <v>1</v>
      </c>
    </row>
    <row r="1245" spans="1:9" ht="76.5">
      <c r="A1245" s="69">
        <v>1240</v>
      </c>
      <c r="B1245" s="87" t="s">
        <v>2950</v>
      </c>
      <c r="C1245" s="87" t="s">
        <v>2951</v>
      </c>
      <c r="D1245" s="86" t="s">
        <v>2952</v>
      </c>
      <c r="E1245" s="87" t="s">
        <v>63</v>
      </c>
      <c r="F1245" s="69" t="s">
        <v>8</v>
      </c>
      <c r="G1245" s="73">
        <v>1</v>
      </c>
      <c r="H1245" s="73">
        <v>0</v>
      </c>
      <c r="I1245" s="73">
        <v>1</v>
      </c>
    </row>
    <row r="1246" spans="1:9" ht="76.5">
      <c r="A1246" s="69">
        <v>1241</v>
      </c>
      <c r="B1246" s="87" t="s">
        <v>2953</v>
      </c>
      <c r="C1246" s="87" t="s">
        <v>2954</v>
      </c>
      <c r="D1246" s="86" t="s">
        <v>2949</v>
      </c>
      <c r="E1246" s="87" t="s">
        <v>63</v>
      </c>
      <c r="F1246" s="69" t="s">
        <v>8</v>
      </c>
      <c r="G1246" s="73">
        <v>1</v>
      </c>
      <c r="H1246" s="73">
        <v>0</v>
      </c>
      <c r="I1246" s="73">
        <v>1</v>
      </c>
    </row>
    <row r="1247" spans="1:9" ht="76.5">
      <c r="A1247" s="69">
        <v>1242</v>
      </c>
      <c r="B1247" s="87" t="s">
        <v>2955</v>
      </c>
      <c r="C1247" s="87" t="s">
        <v>2956</v>
      </c>
      <c r="D1247" s="86" t="s">
        <v>2957</v>
      </c>
      <c r="E1247" s="87" t="s">
        <v>63</v>
      </c>
      <c r="F1247" s="69" t="s">
        <v>8</v>
      </c>
      <c r="G1247" s="73">
        <v>1</v>
      </c>
      <c r="H1247" s="73">
        <v>0</v>
      </c>
      <c r="I1247" s="73">
        <v>1</v>
      </c>
    </row>
    <row r="1248" spans="1:9" ht="76.5">
      <c r="A1248" s="69">
        <v>1243</v>
      </c>
      <c r="B1248" s="87" t="s">
        <v>2958</v>
      </c>
      <c r="C1248" s="87" t="s">
        <v>2959</v>
      </c>
      <c r="D1248" s="86" t="s">
        <v>2960</v>
      </c>
      <c r="E1248" s="87" t="s">
        <v>63</v>
      </c>
      <c r="F1248" s="69" t="s">
        <v>8</v>
      </c>
      <c r="G1248" s="73">
        <v>1</v>
      </c>
      <c r="H1248" s="73">
        <v>0</v>
      </c>
      <c r="I1248" s="73">
        <v>1</v>
      </c>
    </row>
    <row r="1249" spans="1:9" ht="76.5">
      <c r="A1249" s="69">
        <v>1244</v>
      </c>
      <c r="B1249" s="87" t="s">
        <v>2961</v>
      </c>
      <c r="C1249" s="87" t="s">
        <v>2962</v>
      </c>
      <c r="D1249" s="86" t="s">
        <v>2963</v>
      </c>
      <c r="E1249" s="87" t="s">
        <v>63</v>
      </c>
      <c r="F1249" s="69" t="s">
        <v>8</v>
      </c>
      <c r="G1249" s="73">
        <v>1</v>
      </c>
      <c r="H1249" s="73">
        <v>0</v>
      </c>
      <c r="I1249" s="73">
        <v>1</v>
      </c>
    </row>
    <row r="1250" spans="1:9" ht="76.5">
      <c r="A1250" s="69">
        <v>1245</v>
      </c>
      <c r="B1250" s="87" t="s">
        <v>2964</v>
      </c>
      <c r="C1250" s="87" t="s">
        <v>2965</v>
      </c>
      <c r="D1250" s="86" t="s">
        <v>2966</v>
      </c>
      <c r="E1250" s="87" t="s">
        <v>63</v>
      </c>
      <c r="F1250" s="69" t="s">
        <v>8</v>
      </c>
      <c r="G1250" s="73">
        <v>1</v>
      </c>
      <c r="H1250" s="73">
        <v>0</v>
      </c>
      <c r="I1250" s="73">
        <v>1</v>
      </c>
    </row>
    <row r="1251" spans="1:9" ht="76.5">
      <c r="A1251" s="69">
        <v>1246</v>
      </c>
      <c r="B1251" s="87" t="s">
        <v>2967</v>
      </c>
      <c r="C1251" s="87" t="s">
        <v>2968</v>
      </c>
      <c r="D1251" s="86" t="s">
        <v>2969</v>
      </c>
      <c r="E1251" s="87" t="s">
        <v>63</v>
      </c>
      <c r="F1251" s="69" t="s">
        <v>8</v>
      </c>
      <c r="G1251" s="73">
        <v>1</v>
      </c>
      <c r="H1251" s="73">
        <v>0</v>
      </c>
      <c r="I1251" s="73">
        <v>1</v>
      </c>
    </row>
    <row r="1252" spans="1:9" ht="76.5">
      <c r="A1252" s="69">
        <v>1247</v>
      </c>
      <c r="B1252" s="87" t="s">
        <v>2970</v>
      </c>
      <c r="C1252" s="87" t="s">
        <v>2971</v>
      </c>
      <c r="D1252" s="86" t="s">
        <v>2972</v>
      </c>
      <c r="E1252" s="87" t="s">
        <v>63</v>
      </c>
      <c r="F1252" s="69" t="s">
        <v>8</v>
      </c>
      <c r="G1252" s="73">
        <v>1</v>
      </c>
      <c r="H1252" s="73">
        <v>1</v>
      </c>
      <c r="I1252" s="73">
        <v>1</v>
      </c>
    </row>
    <row r="1253" spans="1:9" ht="76.5">
      <c r="A1253" s="69">
        <v>1248</v>
      </c>
      <c r="B1253" s="87" t="s">
        <v>2973</v>
      </c>
      <c r="C1253" s="87" t="s">
        <v>2974</v>
      </c>
      <c r="D1253" s="86" t="s">
        <v>2975</v>
      </c>
      <c r="E1253" s="87" t="s">
        <v>63</v>
      </c>
      <c r="F1253" s="69" t="s">
        <v>8</v>
      </c>
      <c r="G1253" s="73">
        <v>1</v>
      </c>
      <c r="H1253" s="73">
        <v>0</v>
      </c>
      <c r="I1253" s="73">
        <v>1</v>
      </c>
    </row>
    <row r="1254" spans="1:9" ht="38.25">
      <c r="A1254" s="69">
        <v>1249</v>
      </c>
      <c r="B1254" s="87" t="s">
        <v>2976</v>
      </c>
      <c r="C1254" s="87" t="s">
        <v>2977</v>
      </c>
      <c r="D1254" s="88" t="s">
        <v>2978</v>
      </c>
      <c r="E1254" s="87" t="s">
        <v>45</v>
      </c>
      <c r="F1254" s="69" t="s">
        <v>8</v>
      </c>
      <c r="G1254" s="73">
        <v>1</v>
      </c>
      <c r="H1254" s="73">
        <v>0</v>
      </c>
      <c r="I1254" s="73">
        <v>0</v>
      </c>
    </row>
    <row r="1255" spans="1:9" ht="38.25">
      <c r="A1255" s="69">
        <v>1250</v>
      </c>
      <c r="B1255" s="87" t="s">
        <v>2979</v>
      </c>
      <c r="C1255" s="87" t="s">
        <v>2980</v>
      </c>
      <c r="D1255" s="88" t="s">
        <v>2981</v>
      </c>
      <c r="E1255" s="87" t="s">
        <v>45</v>
      </c>
      <c r="F1255" s="69" t="s">
        <v>8</v>
      </c>
      <c r="G1255" s="73">
        <v>1</v>
      </c>
      <c r="H1255" s="73">
        <v>0</v>
      </c>
      <c r="I1255" s="73">
        <v>0</v>
      </c>
    </row>
    <row r="1256" spans="1:9" ht="38.25">
      <c r="A1256" s="69">
        <v>1251</v>
      </c>
      <c r="B1256" s="87" t="s">
        <v>2982</v>
      </c>
      <c r="C1256" s="87" t="s">
        <v>2983</v>
      </c>
      <c r="D1256" s="102">
        <v>2860915071</v>
      </c>
      <c r="E1256" s="87" t="s">
        <v>45</v>
      </c>
      <c r="F1256" s="69" t="s">
        <v>8</v>
      </c>
      <c r="G1256" s="73">
        <v>1</v>
      </c>
      <c r="H1256" s="73">
        <v>0</v>
      </c>
      <c r="I1256" s="73">
        <v>0</v>
      </c>
    </row>
    <row r="1257" spans="1:9" ht="38.25">
      <c r="A1257" s="69">
        <v>1252</v>
      </c>
      <c r="B1257" s="87" t="s">
        <v>2984</v>
      </c>
      <c r="C1257" s="87" t="s">
        <v>2985</v>
      </c>
      <c r="D1257" s="102">
        <v>2718100397</v>
      </c>
      <c r="E1257" s="87" t="s">
        <v>45</v>
      </c>
      <c r="F1257" s="69" t="s">
        <v>8</v>
      </c>
      <c r="G1257" s="73">
        <v>1</v>
      </c>
      <c r="H1257" s="73">
        <v>0</v>
      </c>
      <c r="I1257" s="73">
        <v>0</v>
      </c>
    </row>
    <row r="1258" spans="1:9" ht="38.25">
      <c r="A1258" s="69">
        <v>1253</v>
      </c>
      <c r="B1258" s="87" t="s">
        <v>2986</v>
      </c>
      <c r="C1258" s="87" t="s">
        <v>2987</v>
      </c>
      <c r="D1258" s="102">
        <v>2141319092</v>
      </c>
      <c r="E1258" s="87" t="s">
        <v>45</v>
      </c>
      <c r="F1258" s="69" t="s">
        <v>8</v>
      </c>
      <c r="G1258" s="73">
        <v>1</v>
      </c>
      <c r="H1258" s="73">
        <v>0</v>
      </c>
      <c r="I1258" s="73">
        <v>0</v>
      </c>
    </row>
    <row r="1259" spans="1:9" ht="38.25">
      <c r="A1259" s="69">
        <v>1254</v>
      </c>
      <c r="B1259" s="87" t="s">
        <v>2988</v>
      </c>
      <c r="C1259" s="87" t="s">
        <v>2989</v>
      </c>
      <c r="D1259" s="102">
        <v>2779119893</v>
      </c>
      <c r="E1259" s="87" t="s">
        <v>45</v>
      </c>
      <c r="F1259" s="69" t="s">
        <v>8</v>
      </c>
      <c r="G1259" s="73">
        <v>1</v>
      </c>
      <c r="H1259" s="73">
        <v>0</v>
      </c>
      <c r="I1259" s="73">
        <v>0</v>
      </c>
    </row>
    <row r="1260" spans="1:9" ht="38.25">
      <c r="A1260" s="69">
        <v>1255</v>
      </c>
      <c r="B1260" s="87" t="s">
        <v>2990</v>
      </c>
      <c r="C1260" s="87" t="s">
        <v>2991</v>
      </c>
      <c r="D1260" s="102">
        <v>2502217910</v>
      </c>
      <c r="E1260" s="87" t="s">
        <v>45</v>
      </c>
      <c r="F1260" s="69" t="s">
        <v>8</v>
      </c>
      <c r="G1260" s="73">
        <v>1</v>
      </c>
      <c r="H1260" s="73">
        <v>0</v>
      </c>
      <c r="I1260" s="73">
        <v>0</v>
      </c>
    </row>
    <row r="1261" spans="1:9" ht="38.25">
      <c r="A1261" s="69">
        <v>1256</v>
      </c>
      <c r="B1261" s="87" t="s">
        <v>2992</v>
      </c>
      <c r="C1261" s="87" t="s">
        <v>2991</v>
      </c>
      <c r="D1261" s="102">
        <v>3068315617</v>
      </c>
      <c r="E1261" s="87" t="s">
        <v>45</v>
      </c>
      <c r="F1261" s="69" t="s">
        <v>8</v>
      </c>
      <c r="G1261" s="73">
        <v>1</v>
      </c>
      <c r="H1261" s="73">
        <v>0</v>
      </c>
      <c r="I1261" s="73">
        <v>0</v>
      </c>
    </row>
    <row r="1262" spans="1:9" ht="38.25">
      <c r="A1262" s="69">
        <v>1257</v>
      </c>
      <c r="B1262" s="87" t="s">
        <v>2993</v>
      </c>
      <c r="C1262" s="87" t="s">
        <v>2994</v>
      </c>
      <c r="D1262" s="102">
        <v>2708207691</v>
      </c>
      <c r="E1262" s="87" t="s">
        <v>45</v>
      </c>
      <c r="F1262" s="69" t="s">
        <v>8</v>
      </c>
      <c r="G1262" s="73">
        <v>1</v>
      </c>
      <c r="H1262" s="73">
        <v>0</v>
      </c>
      <c r="I1262" s="73">
        <v>0</v>
      </c>
    </row>
    <row r="1263" spans="1:9" ht="38.25">
      <c r="A1263" s="69">
        <v>1258</v>
      </c>
      <c r="B1263" s="87" t="s">
        <v>2995</v>
      </c>
      <c r="C1263" s="87" t="s">
        <v>2996</v>
      </c>
      <c r="D1263" s="102">
        <v>24897147</v>
      </c>
      <c r="E1263" s="87" t="s">
        <v>45</v>
      </c>
      <c r="F1263" s="69" t="s">
        <v>8</v>
      </c>
      <c r="G1263" s="73">
        <v>1</v>
      </c>
      <c r="H1263" s="73">
        <v>0</v>
      </c>
      <c r="I1263" s="73">
        <v>0</v>
      </c>
    </row>
    <row r="1264" spans="1:9" ht="38.25">
      <c r="A1264" s="69">
        <v>1259</v>
      </c>
      <c r="B1264" s="87" t="s">
        <v>2997</v>
      </c>
      <c r="C1264" s="87" t="s">
        <v>2998</v>
      </c>
      <c r="D1264" s="102">
        <v>3190708877</v>
      </c>
      <c r="E1264" s="87" t="s">
        <v>45</v>
      </c>
      <c r="F1264" s="69" t="s">
        <v>8</v>
      </c>
      <c r="G1264" s="73">
        <v>1</v>
      </c>
      <c r="H1264" s="73">
        <v>0</v>
      </c>
      <c r="I1264" s="73">
        <v>0</v>
      </c>
    </row>
    <row r="1265" spans="1:9" ht="38.25">
      <c r="A1265" s="69">
        <v>1260</v>
      </c>
      <c r="B1265" s="87" t="s">
        <v>2999</v>
      </c>
      <c r="C1265" s="87" t="s">
        <v>3000</v>
      </c>
      <c r="D1265" s="87">
        <v>3494709108</v>
      </c>
      <c r="E1265" s="87" t="s">
        <v>45</v>
      </c>
      <c r="F1265" s="69" t="s">
        <v>8</v>
      </c>
      <c r="G1265" s="73">
        <v>1</v>
      </c>
      <c r="H1265" s="73">
        <v>0</v>
      </c>
      <c r="I1265" s="73">
        <v>0</v>
      </c>
    </row>
    <row r="1266" spans="1:9" ht="38.25">
      <c r="A1266" s="69">
        <v>1261</v>
      </c>
      <c r="B1266" s="87" t="s">
        <v>3001</v>
      </c>
      <c r="C1266" s="87" t="s">
        <v>3002</v>
      </c>
      <c r="D1266" s="87">
        <v>2182809451</v>
      </c>
      <c r="E1266" s="87" t="s">
        <v>45</v>
      </c>
      <c r="F1266" s="69" t="s">
        <v>8</v>
      </c>
      <c r="G1266" s="73">
        <v>1</v>
      </c>
      <c r="H1266" s="73">
        <v>0</v>
      </c>
      <c r="I1266" s="73">
        <v>0</v>
      </c>
    </row>
    <row r="1267" spans="1:9" ht="38.25">
      <c r="A1267" s="69">
        <v>1262</v>
      </c>
      <c r="B1267" s="87" t="s">
        <v>3003</v>
      </c>
      <c r="C1267" s="87" t="s">
        <v>3004</v>
      </c>
      <c r="D1267" s="87">
        <v>2118536232</v>
      </c>
      <c r="E1267" s="87" t="s">
        <v>45</v>
      </c>
      <c r="F1267" s="69" t="s">
        <v>8</v>
      </c>
      <c r="G1267" s="73">
        <v>1</v>
      </c>
      <c r="H1267" s="73">
        <v>0</v>
      </c>
      <c r="I1267" s="73">
        <v>0</v>
      </c>
    </row>
    <row r="1268" spans="1:9" ht="38.25">
      <c r="A1268" s="69">
        <v>1263</v>
      </c>
      <c r="B1268" s="87" t="s">
        <v>3005</v>
      </c>
      <c r="C1268" s="87" t="s">
        <v>3006</v>
      </c>
      <c r="D1268" s="87">
        <v>25495830</v>
      </c>
      <c r="E1268" s="87" t="s">
        <v>45</v>
      </c>
      <c r="F1268" s="73" t="s">
        <v>42</v>
      </c>
      <c r="G1268" s="73">
        <v>1</v>
      </c>
      <c r="H1268" s="73">
        <v>0</v>
      </c>
      <c r="I1268" s="73">
        <v>0</v>
      </c>
    </row>
    <row r="1269" spans="1:9" ht="38.25">
      <c r="A1269" s="69">
        <v>1264</v>
      </c>
      <c r="B1269" s="87" t="s">
        <v>3007</v>
      </c>
      <c r="C1269" s="87" t="s">
        <v>3008</v>
      </c>
      <c r="D1269" s="86" t="s">
        <v>3009</v>
      </c>
      <c r="E1269" s="87" t="s">
        <v>45</v>
      </c>
      <c r="F1269" s="73" t="s">
        <v>42</v>
      </c>
      <c r="G1269" s="73">
        <v>1</v>
      </c>
      <c r="H1269" s="73">
        <v>0</v>
      </c>
      <c r="I1269" s="73">
        <v>0</v>
      </c>
    </row>
    <row r="1270" spans="1:9" ht="38.25">
      <c r="A1270" s="69">
        <v>1265</v>
      </c>
      <c r="B1270" s="87" t="s">
        <v>3010</v>
      </c>
      <c r="C1270" s="87" t="s">
        <v>3011</v>
      </c>
      <c r="D1270" s="87">
        <v>2876412375</v>
      </c>
      <c r="E1270" s="87" t="s">
        <v>45</v>
      </c>
      <c r="F1270" s="73" t="s">
        <v>42</v>
      </c>
      <c r="G1270" s="73">
        <v>1</v>
      </c>
      <c r="H1270" s="73">
        <v>0</v>
      </c>
      <c r="I1270" s="73">
        <v>0</v>
      </c>
    </row>
    <row r="1271" spans="1:9" ht="38.25">
      <c r="A1271" s="69">
        <v>1266</v>
      </c>
      <c r="B1271" s="87" t="s">
        <v>3012</v>
      </c>
      <c r="C1271" s="87" t="s">
        <v>3013</v>
      </c>
      <c r="D1271" s="87">
        <v>36532118</v>
      </c>
      <c r="E1271" s="87" t="s">
        <v>45</v>
      </c>
      <c r="F1271" s="73" t="s">
        <v>42</v>
      </c>
      <c r="G1271" s="73">
        <v>1</v>
      </c>
      <c r="H1271" s="73">
        <v>0</v>
      </c>
      <c r="I1271" s="73">
        <v>0</v>
      </c>
    </row>
    <row r="1272" spans="1:9" ht="38.25">
      <c r="A1272" s="69">
        <v>1267</v>
      </c>
      <c r="B1272" s="87" t="s">
        <v>3014</v>
      </c>
      <c r="C1272" s="87" t="s">
        <v>3015</v>
      </c>
      <c r="D1272" s="87">
        <v>2103515966</v>
      </c>
      <c r="E1272" s="87" t="s">
        <v>45</v>
      </c>
      <c r="F1272" s="73" t="s">
        <v>42</v>
      </c>
      <c r="G1272" s="73">
        <v>1</v>
      </c>
      <c r="H1272" s="73">
        <v>0</v>
      </c>
      <c r="I1272" s="73">
        <v>0</v>
      </c>
    </row>
    <row r="1273" spans="1:9" ht="38.25">
      <c r="A1273" s="69">
        <v>1268</v>
      </c>
      <c r="B1273" s="87" t="s">
        <v>3016</v>
      </c>
      <c r="C1273" s="87" t="s">
        <v>3017</v>
      </c>
      <c r="D1273" s="86" t="s">
        <v>3018</v>
      </c>
      <c r="E1273" s="87" t="s">
        <v>45</v>
      </c>
      <c r="F1273" s="73" t="s">
        <v>42</v>
      </c>
      <c r="G1273" s="73">
        <v>1</v>
      </c>
      <c r="H1273" s="73">
        <v>0</v>
      </c>
      <c r="I1273" s="73">
        <v>0</v>
      </c>
    </row>
    <row r="1274" spans="1:9" ht="38.25">
      <c r="A1274" s="69">
        <v>1269</v>
      </c>
      <c r="B1274" s="87" t="s">
        <v>3019</v>
      </c>
      <c r="C1274" s="87" t="s">
        <v>3020</v>
      </c>
      <c r="D1274" s="87">
        <v>34004920</v>
      </c>
      <c r="E1274" s="87" t="s">
        <v>45</v>
      </c>
      <c r="F1274" s="73" t="s">
        <v>42</v>
      </c>
      <c r="G1274" s="73">
        <v>1</v>
      </c>
      <c r="H1274" s="73">
        <v>0</v>
      </c>
      <c r="I1274" s="73">
        <v>0</v>
      </c>
    </row>
    <row r="1275" spans="1:9" ht="38.25">
      <c r="A1275" s="69">
        <v>1270</v>
      </c>
      <c r="B1275" s="87" t="s">
        <v>3021</v>
      </c>
      <c r="C1275" s="87" t="s">
        <v>3022</v>
      </c>
      <c r="D1275" s="86" t="s">
        <v>3023</v>
      </c>
      <c r="E1275" s="87" t="s">
        <v>45</v>
      </c>
      <c r="F1275" s="73" t="s">
        <v>42</v>
      </c>
      <c r="G1275" s="73">
        <v>1</v>
      </c>
      <c r="H1275" s="73">
        <v>0</v>
      </c>
      <c r="I1275" s="73">
        <v>0</v>
      </c>
    </row>
    <row r="1276" spans="1:9" ht="38.25">
      <c r="A1276" s="69">
        <v>1271</v>
      </c>
      <c r="B1276" s="87" t="s">
        <v>3021</v>
      </c>
      <c r="C1276" s="87" t="s">
        <v>3022</v>
      </c>
      <c r="D1276" s="86" t="s">
        <v>3023</v>
      </c>
      <c r="E1276" s="87" t="s">
        <v>45</v>
      </c>
      <c r="F1276" s="73" t="s">
        <v>42</v>
      </c>
      <c r="G1276" s="73">
        <v>1</v>
      </c>
      <c r="H1276" s="73">
        <v>0</v>
      </c>
      <c r="I1276" s="73">
        <v>0</v>
      </c>
    </row>
    <row r="1277" spans="1:9" ht="38.25">
      <c r="A1277" s="69">
        <v>1272</v>
      </c>
      <c r="B1277" s="87" t="s">
        <v>3024</v>
      </c>
      <c r="C1277" s="87" t="s">
        <v>3025</v>
      </c>
      <c r="D1277" s="87">
        <v>32721857</v>
      </c>
      <c r="E1277" s="87" t="s">
        <v>45</v>
      </c>
      <c r="F1277" s="73" t="s">
        <v>42</v>
      </c>
      <c r="G1277" s="73">
        <v>1</v>
      </c>
      <c r="H1277" s="73">
        <v>0</v>
      </c>
      <c r="I1277" s="73">
        <v>0</v>
      </c>
    </row>
    <row r="1278" spans="1:9" ht="25.5">
      <c r="A1278" s="69">
        <v>1273</v>
      </c>
      <c r="B1278" s="87" t="s">
        <v>3026</v>
      </c>
      <c r="C1278" s="87" t="s">
        <v>3027</v>
      </c>
      <c r="D1278" s="87">
        <v>34339518</v>
      </c>
      <c r="E1278" s="87" t="s">
        <v>45</v>
      </c>
      <c r="F1278" s="69" t="s">
        <v>8</v>
      </c>
      <c r="G1278" s="73">
        <v>1</v>
      </c>
      <c r="H1278" s="73">
        <v>0</v>
      </c>
      <c r="I1278" s="73">
        <v>0</v>
      </c>
    </row>
    <row r="1279" spans="1:9" ht="25.5">
      <c r="A1279" s="69">
        <v>1274</v>
      </c>
      <c r="B1279" s="87" t="s">
        <v>3026</v>
      </c>
      <c r="C1279" s="87" t="s">
        <v>3028</v>
      </c>
      <c r="D1279" s="87">
        <v>34339518</v>
      </c>
      <c r="E1279" s="87" t="s">
        <v>45</v>
      </c>
      <c r="F1279" s="69" t="s">
        <v>8</v>
      </c>
      <c r="G1279" s="73">
        <v>1</v>
      </c>
      <c r="H1279" s="73">
        <v>0</v>
      </c>
      <c r="I1279" s="73">
        <v>0</v>
      </c>
    </row>
    <row r="1280" spans="1:9" ht="25.5">
      <c r="A1280" s="69">
        <v>1275</v>
      </c>
      <c r="B1280" s="87" t="s">
        <v>3026</v>
      </c>
      <c r="C1280" s="87" t="s">
        <v>3029</v>
      </c>
      <c r="D1280" s="87">
        <v>34339518</v>
      </c>
      <c r="E1280" s="87" t="s">
        <v>45</v>
      </c>
      <c r="F1280" s="69" t="s">
        <v>8</v>
      </c>
      <c r="G1280" s="73">
        <v>1</v>
      </c>
      <c r="H1280" s="73">
        <v>0</v>
      </c>
      <c r="I1280" s="73">
        <v>0</v>
      </c>
    </row>
    <row r="1281" spans="1:9" ht="38.25">
      <c r="A1281" s="69">
        <v>1276</v>
      </c>
      <c r="B1281" s="87" t="s">
        <v>3030</v>
      </c>
      <c r="C1281" s="87" t="s">
        <v>3031</v>
      </c>
      <c r="D1281" s="87">
        <v>35878955</v>
      </c>
      <c r="E1281" s="87" t="s">
        <v>45</v>
      </c>
      <c r="F1281" s="69" t="s">
        <v>8</v>
      </c>
      <c r="G1281" s="73">
        <v>1</v>
      </c>
      <c r="H1281" s="73">
        <v>0</v>
      </c>
      <c r="I1281" s="73">
        <v>0</v>
      </c>
    </row>
    <row r="1282" spans="1:9" ht="38.25">
      <c r="A1282" s="69">
        <v>1277</v>
      </c>
      <c r="B1282" s="87" t="s">
        <v>3032</v>
      </c>
      <c r="C1282" s="87" t="s">
        <v>3033</v>
      </c>
      <c r="D1282" s="87">
        <v>35878955</v>
      </c>
      <c r="E1282" s="87" t="s">
        <v>45</v>
      </c>
      <c r="F1282" s="69" t="s">
        <v>8</v>
      </c>
      <c r="G1282" s="73">
        <v>1</v>
      </c>
      <c r="H1282" s="73">
        <v>0</v>
      </c>
      <c r="I1282" s="73">
        <v>0</v>
      </c>
    </row>
    <row r="1283" spans="1:9" ht="38.25">
      <c r="A1283" s="69">
        <v>1278</v>
      </c>
      <c r="B1283" s="87" t="s">
        <v>3034</v>
      </c>
      <c r="C1283" s="87" t="s">
        <v>3035</v>
      </c>
      <c r="D1283" s="87">
        <v>35878955</v>
      </c>
      <c r="E1283" s="87" t="s">
        <v>45</v>
      </c>
      <c r="F1283" s="69" t="s">
        <v>8</v>
      </c>
      <c r="G1283" s="73">
        <v>1</v>
      </c>
      <c r="H1283" s="73">
        <v>0</v>
      </c>
      <c r="I1283" s="73">
        <v>0</v>
      </c>
    </row>
    <row r="1284" spans="1:9" ht="38.25">
      <c r="A1284" s="69">
        <v>1279</v>
      </c>
      <c r="B1284" s="87" t="s">
        <v>3036</v>
      </c>
      <c r="C1284" s="87" t="s">
        <v>3031</v>
      </c>
      <c r="D1284" s="87">
        <v>35878955</v>
      </c>
      <c r="E1284" s="87" t="s">
        <v>45</v>
      </c>
      <c r="F1284" s="69" t="s">
        <v>8</v>
      </c>
      <c r="G1284" s="73">
        <v>1</v>
      </c>
      <c r="H1284" s="73">
        <v>0</v>
      </c>
      <c r="I1284" s="73">
        <v>0</v>
      </c>
    </row>
    <row r="1285" spans="1:9" ht="38.25">
      <c r="A1285" s="69">
        <v>1280</v>
      </c>
      <c r="B1285" s="87" t="s">
        <v>3037</v>
      </c>
      <c r="C1285" s="87" t="s">
        <v>3031</v>
      </c>
      <c r="D1285" s="87">
        <v>35878955</v>
      </c>
      <c r="E1285" s="87" t="s">
        <v>45</v>
      </c>
      <c r="F1285" s="69" t="s">
        <v>8</v>
      </c>
      <c r="G1285" s="73">
        <v>1</v>
      </c>
      <c r="H1285" s="73">
        <v>0</v>
      </c>
      <c r="I1285" s="73">
        <v>0</v>
      </c>
    </row>
    <row r="1286" spans="1:9" ht="38.25">
      <c r="A1286" s="69">
        <v>1281</v>
      </c>
      <c r="B1286" s="87" t="s">
        <v>3038</v>
      </c>
      <c r="C1286" s="87" t="s">
        <v>3039</v>
      </c>
      <c r="D1286" s="87">
        <v>35878955</v>
      </c>
      <c r="E1286" s="87" t="s">
        <v>45</v>
      </c>
      <c r="F1286" s="69" t="s">
        <v>8</v>
      </c>
      <c r="G1286" s="73">
        <v>1</v>
      </c>
      <c r="H1286" s="73">
        <v>0</v>
      </c>
      <c r="I1286" s="73">
        <v>0</v>
      </c>
    </row>
    <row r="1287" spans="1:9" ht="38.25">
      <c r="A1287" s="69">
        <v>1282</v>
      </c>
      <c r="B1287" s="87" t="s">
        <v>3040</v>
      </c>
      <c r="C1287" s="87" t="s">
        <v>3041</v>
      </c>
      <c r="D1287" s="87">
        <v>35878955</v>
      </c>
      <c r="E1287" s="87" t="s">
        <v>45</v>
      </c>
      <c r="F1287" s="69" t="s">
        <v>8</v>
      </c>
      <c r="G1287" s="73">
        <v>1</v>
      </c>
      <c r="H1287" s="73">
        <v>0</v>
      </c>
      <c r="I1287" s="73">
        <v>0</v>
      </c>
    </row>
    <row r="1288" spans="1:9" ht="38.25">
      <c r="A1288" s="69">
        <v>1283</v>
      </c>
      <c r="B1288" s="87" t="s">
        <v>3042</v>
      </c>
      <c r="C1288" s="87" t="s">
        <v>3043</v>
      </c>
      <c r="D1288" s="87">
        <v>35878955</v>
      </c>
      <c r="E1288" s="87" t="s">
        <v>45</v>
      </c>
      <c r="F1288" s="69" t="s">
        <v>8</v>
      </c>
      <c r="G1288" s="73">
        <v>1</v>
      </c>
      <c r="H1288" s="73">
        <v>0</v>
      </c>
      <c r="I1288" s="73">
        <v>0</v>
      </c>
    </row>
    <row r="1289" spans="1:9" ht="63.75">
      <c r="A1289" s="69">
        <v>1284</v>
      </c>
      <c r="B1289" s="128" t="s">
        <v>3044</v>
      </c>
      <c r="C1289" s="127" t="s">
        <v>3045</v>
      </c>
      <c r="D1289" s="128">
        <v>38030199</v>
      </c>
      <c r="E1289" s="127" t="s">
        <v>3046</v>
      </c>
      <c r="F1289" s="127" t="s">
        <v>9</v>
      </c>
      <c r="G1289" s="129">
        <v>2</v>
      </c>
      <c r="H1289" s="129">
        <v>1</v>
      </c>
      <c r="I1289" s="129">
        <v>2</v>
      </c>
    </row>
    <row r="1290" spans="1:9" ht="38.25">
      <c r="A1290" s="69">
        <v>1285</v>
      </c>
      <c r="B1290" s="128" t="s">
        <v>3047</v>
      </c>
      <c r="C1290" s="127" t="s">
        <v>3048</v>
      </c>
      <c r="D1290" s="128">
        <v>31325336</v>
      </c>
      <c r="E1290" s="127" t="s">
        <v>3046</v>
      </c>
      <c r="F1290" s="127" t="s">
        <v>9</v>
      </c>
      <c r="G1290" s="129">
        <v>2</v>
      </c>
      <c r="H1290" s="129">
        <v>1</v>
      </c>
      <c r="I1290" s="129">
        <v>1</v>
      </c>
    </row>
    <row r="1291" spans="1:9" ht="38.25">
      <c r="A1291" s="69">
        <v>1286</v>
      </c>
      <c r="B1291" s="127" t="s">
        <v>3049</v>
      </c>
      <c r="C1291" s="127" t="s">
        <v>3050</v>
      </c>
      <c r="D1291" s="127">
        <v>1878214720</v>
      </c>
      <c r="E1291" s="127" t="s">
        <v>3046</v>
      </c>
      <c r="F1291" s="69" t="s">
        <v>8</v>
      </c>
      <c r="G1291" s="129">
        <v>1</v>
      </c>
      <c r="H1291" s="129">
        <v>1</v>
      </c>
      <c r="I1291" s="129">
        <v>1</v>
      </c>
    </row>
    <row r="1292" spans="1:9" ht="38.25">
      <c r="A1292" s="69">
        <v>1287</v>
      </c>
      <c r="B1292" s="136" t="s">
        <v>3051</v>
      </c>
      <c r="C1292" s="127" t="s">
        <v>3052</v>
      </c>
      <c r="D1292" s="130" t="s">
        <v>3053</v>
      </c>
      <c r="E1292" s="127" t="s">
        <v>3046</v>
      </c>
      <c r="F1292" s="69" t="s">
        <v>8</v>
      </c>
      <c r="G1292" s="129">
        <v>1</v>
      </c>
      <c r="H1292" s="129">
        <v>1</v>
      </c>
      <c r="I1292" s="129"/>
    </row>
    <row r="1293" spans="1:9" ht="51">
      <c r="A1293" s="69">
        <v>1288</v>
      </c>
      <c r="B1293" s="127" t="s">
        <v>3054</v>
      </c>
      <c r="C1293" s="127" t="s">
        <v>3055</v>
      </c>
      <c r="D1293" s="127">
        <v>13323704</v>
      </c>
      <c r="E1293" s="127" t="s">
        <v>3046</v>
      </c>
      <c r="F1293" s="69" t="s">
        <v>8</v>
      </c>
      <c r="G1293" s="129">
        <v>1</v>
      </c>
      <c r="H1293" s="129">
        <v>1</v>
      </c>
      <c r="I1293" s="129"/>
    </row>
    <row r="1294" spans="1:9" ht="38.25">
      <c r="A1294" s="69">
        <v>1289</v>
      </c>
      <c r="B1294" s="127" t="s">
        <v>3056</v>
      </c>
      <c r="C1294" s="127" t="s">
        <v>3057</v>
      </c>
      <c r="D1294" s="127">
        <v>40720198</v>
      </c>
      <c r="E1294" s="127" t="s">
        <v>3046</v>
      </c>
      <c r="F1294" s="69" t="s">
        <v>8</v>
      </c>
      <c r="G1294" s="129">
        <v>1</v>
      </c>
      <c r="H1294" s="129">
        <v>1</v>
      </c>
      <c r="I1294" s="129"/>
    </row>
    <row r="1295" spans="1:9" ht="38.25">
      <c r="A1295" s="69">
        <v>1290</v>
      </c>
      <c r="B1295" s="127" t="s">
        <v>3058</v>
      </c>
      <c r="C1295" s="127" t="s">
        <v>3059</v>
      </c>
      <c r="D1295" s="131">
        <v>30487219</v>
      </c>
      <c r="E1295" s="127" t="s">
        <v>3046</v>
      </c>
      <c r="F1295" s="69" t="s">
        <v>8</v>
      </c>
      <c r="G1295" s="129">
        <v>1</v>
      </c>
      <c r="H1295" s="129"/>
      <c r="I1295" s="129"/>
    </row>
    <row r="1296" spans="1:9" ht="51">
      <c r="A1296" s="69">
        <v>1291</v>
      </c>
      <c r="B1296" s="127" t="s">
        <v>3060</v>
      </c>
      <c r="C1296" s="127" t="s">
        <v>3061</v>
      </c>
      <c r="D1296" s="132" t="s">
        <v>1510</v>
      </c>
      <c r="E1296" s="127" t="s">
        <v>3062</v>
      </c>
      <c r="F1296" s="69" t="s">
        <v>8</v>
      </c>
      <c r="G1296" s="129">
        <v>1</v>
      </c>
      <c r="H1296" s="129"/>
      <c r="I1296" s="129">
        <v>1</v>
      </c>
    </row>
    <row r="1297" spans="1:9" ht="51">
      <c r="A1297" s="69">
        <v>1292</v>
      </c>
      <c r="B1297" s="136" t="s">
        <v>3063</v>
      </c>
      <c r="C1297" s="127" t="s">
        <v>3064</v>
      </c>
      <c r="D1297" s="130" t="s">
        <v>3065</v>
      </c>
      <c r="E1297" s="127" t="s">
        <v>3062</v>
      </c>
      <c r="F1297" s="69" t="s">
        <v>8</v>
      </c>
      <c r="G1297" s="129">
        <v>1</v>
      </c>
      <c r="H1297" s="129"/>
      <c r="I1297" s="129"/>
    </row>
    <row r="1298" spans="1:9" ht="38.25">
      <c r="A1298" s="69">
        <v>1293</v>
      </c>
      <c r="B1298" s="136" t="s">
        <v>3063</v>
      </c>
      <c r="C1298" s="127" t="s">
        <v>3066</v>
      </c>
      <c r="D1298" s="130" t="s">
        <v>3065</v>
      </c>
      <c r="E1298" s="127" t="s">
        <v>3067</v>
      </c>
      <c r="F1298" s="69" t="s">
        <v>8</v>
      </c>
      <c r="G1298" s="129">
        <v>1</v>
      </c>
      <c r="H1298" s="129"/>
      <c r="I1298" s="129"/>
    </row>
    <row r="1299" spans="1:9" ht="38.25">
      <c r="A1299" s="69">
        <v>1294</v>
      </c>
      <c r="B1299" s="129" t="s">
        <v>3068</v>
      </c>
      <c r="C1299" s="127" t="s">
        <v>3069</v>
      </c>
      <c r="D1299" s="133" t="s">
        <v>3070</v>
      </c>
      <c r="E1299" s="127" t="s">
        <v>3067</v>
      </c>
      <c r="F1299" s="69" t="s">
        <v>8</v>
      </c>
      <c r="G1299" s="129">
        <v>1</v>
      </c>
      <c r="H1299" s="129"/>
      <c r="I1299" s="129"/>
    </row>
    <row r="1300" spans="1:9" ht="38.25">
      <c r="A1300" s="69">
        <v>1295</v>
      </c>
      <c r="B1300" s="133" t="s">
        <v>3071</v>
      </c>
      <c r="C1300" s="127" t="s">
        <v>3072</v>
      </c>
      <c r="D1300" s="133" t="s">
        <v>3073</v>
      </c>
      <c r="E1300" s="127" t="s">
        <v>3067</v>
      </c>
      <c r="F1300" s="69" t="s">
        <v>8</v>
      </c>
      <c r="G1300" s="129">
        <v>1</v>
      </c>
      <c r="H1300" s="129"/>
      <c r="I1300" s="129"/>
    </row>
    <row r="1301" spans="1:9" ht="38.25">
      <c r="A1301" s="69">
        <v>1296</v>
      </c>
      <c r="B1301" s="136" t="s">
        <v>3074</v>
      </c>
      <c r="C1301" s="127" t="s">
        <v>3075</v>
      </c>
      <c r="D1301" s="130" t="s">
        <v>3076</v>
      </c>
      <c r="E1301" s="127" t="s">
        <v>3046</v>
      </c>
      <c r="F1301" s="69" t="s">
        <v>8</v>
      </c>
      <c r="G1301" s="129">
        <v>1</v>
      </c>
      <c r="H1301" s="129"/>
      <c r="I1301" s="129">
        <v>1</v>
      </c>
    </row>
    <row r="1302" spans="1:9" ht="38.25">
      <c r="A1302" s="69">
        <v>1297</v>
      </c>
      <c r="B1302" s="134" t="s">
        <v>3077</v>
      </c>
      <c r="C1302" s="134" t="s">
        <v>3078</v>
      </c>
      <c r="D1302" s="134">
        <v>25918704</v>
      </c>
      <c r="E1302" s="134" t="s">
        <v>3046</v>
      </c>
      <c r="F1302" s="69" t="s">
        <v>8</v>
      </c>
      <c r="G1302" s="134">
        <v>1</v>
      </c>
      <c r="H1302" s="129"/>
      <c r="I1302" s="129"/>
    </row>
    <row r="1303" spans="1:9" ht="63.75">
      <c r="A1303" s="69">
        <v>1298</v>
      </c>
      <c r="B1303" s="134" t="s">
        <v>3079</v>
      </c>
      <c r="C1303" s="134" t="s">
        <v>3080</v>
      </c>
      <c r="D1303" s="134">
        <v>39530141</v>
      </c>
      <c r="E1303" s="134" t="s">
        <v>3046</v>
      </c>
      <c r="F1303" s="69" t="s">
        <v>8</v>
      </c>
      <c r="G1303" s="134">
        <v>1</v>
      </c>
      <c r="H1303" s="129"/>
      <c r="I1303" s="129">
        <v>1</v>
      </c>
    </row>
    <row r="1304" spans="1:9" ht="76.5">
      <c r="A1304" s="69">
        <v>1299</v>
      </c>
      <c r="B1304" s="134" t="s">
        <v>3081</v>
      </c>
      <c r="C1304" s="134" t="s">
        <v>3082</v>
      </c>
      <c r="D1304" s="134">
        <v>26224145</v>
      </c>
      <c r="E1304" s="134" t="s">
        <v>3046</v>
      </c>
      <c r="F1304" s="69" t="s">
        <v>8</v>
      </c>
      <c r="G1304" s="134">
        <v>1</v>
      </c>
      <c r="H1304" s="129"/>
      <c r="I1304" s="129">
        <v>1</v>
      </c>
    </row>
    <row r="1305" spans="1:9" ht="51">
      <c r="A1305" s="69">
        <v>1300</v>
      </c>
      <c r="B1305" s="134" t="s">
        <v>3083</v>
      </c>
      <c r="C1305" s="134" t="s">
        <v>3084</v>
      </c>
      <c r="D1305" s="134">
        <v>26223759</v>
      </c>
      <c r="E1305" s="134" t="s">
        <v>3046</v>
      </c>
      <c r="F1305" s="69" t="s">
        <v>8</v>
      </c>
      <c r="G1305" s="134">
        <v>1</v>
      </c>
      <c r="H1305" s="129"/>
      <c r="I1305" s="129">
        <v>1</v>
      </c>
    </row>
    <row r="1306" spans="1:9" ht="63.75">
      <c r="A1306" s="69">
        <v>1301</v>
      </c>
      <c r="B1306" s="134" t="s">
        <v>3085</v>
      </c>
      <c r="C1306" s="134" t="s">
        <v>3086</v>
      </c>
      <c r="D1306" s="134">
        <v>39538114</v>
      </c>
      <c r="E1306" s="134" t="s">
        <v>3046</v>
      </c>
      <c r="F1306" s="69" t="s">
        <v>8</v>
      </c>
      <c r="G1306" s="134">
        <v>1</v>
      </c>
      <c r="H1306" s="129">
        <v>1</v>
      </c>
      <c r="I1306" s="129">
        <v>1</v>
      </c>
    </row>
    <row r="1307" spans="1:9" ht="38.25">
      <c r="A1307" s="69">
        <v>1302</v>
      </c>
      <c r="B1307" s="134" t="s">
        <v>3087</v>
      </c>
      <c r="C1307" s="134" t="s">
        <v>3088</v>
      </c>
      <c r="D1307" s="134">
        <v>20087813</v>
      </c>
      <c r="E1307" s="134" t="s">
        <v>3046</v>
      </c>
      <c r="F1307" s="69" t="s">
        <v>8</v>
      </c>
      <c r="G1307" s="134">
        <v>1</v>
      </c>
      <c r="H1307" s="129"/>
      <c r="I1307" s="129">
        <v>1</v>
      </c>
    </row>
    <row r="1308" spans="1:9" ht="89.25">
      <c r="A1308" s="69">
        <v>1303</v>
      </c>
      <c r="B1308" s="134" t="s">
        <v>3089</v>
      </c>
      <c r="C1308" s="134" t="s">
        <v>3090</v>
      </c>
      <c r="D1308" s="134">
        <v>26224369</v>
      </c>
      <c r="E1308" s="134" t="s">
        <v>3046</v>
      </c>
      <c r="F1308" s="69" t="s">
        <v>8</v>
      </c>
      <c r="G1308" s="134">
        <v>1</v>
      </c>
      <c r="H1308" s="129"/>
      <c r="I1308" s="129">
        <v>1</v>
      </c>
    </row>
    <row r="1309" spans="1:9" ht="38.25">
      <c r="A1309" s="69">
        <v>1304</v>
      </c>
      <c r="B1309" s="134" t="s">
        <v>3091</v>
      </c>
      <c r="C1309" s="134" t="s">
        <v>3092</v>
      </c>
      <c r="D1309" s="127">
        <v>26224062</v>
      </c>
      <c r="E1309" s="134" t="s">
        <v>3046</v>
      </c>
      <c r="F1309" s="69" t="s">
        <v>8</v>
      </c>
      <c r="G1309" s="134">
        <v>1</v>
      </c>
      <c r="H1309" s="129"/>
      <c r="I1309" s="129">
        <v>1</v>
      </c>
    </row>
    <row r="1310" spans="1:9" ht="38.25">
      <c r="A1310" s="69">
        <v>1305</v>
      </c>
      <c r="B1310" s="134" t="s">
        <v>3093</v>
      </c>
      <c r="C1310" s="134" t="s">
        <v>3094</v>
      </c>
      <c r="D1310" s="134">
        <v>26223849</v>
      </c>
      <c r="E1310" s="134" t="s">
        <v>3046</v>
      </c>
      <c r="F1310" s="69" t="s">
        <v>8</v>
      </c>
      <c r="G1310" s="134">
        <v>1</v>
      </c>
      <c r="H1310" s="129"/>
      <c r="I1310" s="129">
        <v>1</v>
      </c>
    </row>
    <row r="1311" spans="1:9" ht="51">
      <c r="A1311" s="69">
        <v>1306</v>
      </c>
      <c r="B1311" s="134" t="s">
        <v>3095</v>
      </c>
      <c r="C1311" s="134" t="s">
        <v>3096</v>
      </c>
      <c r="D1311" s="134">
        <v>39538753</v>
      </c>
      <c r="E1311" s="134" t="s">
        <v>3046</v>
      </c>
      <c r="F1311" s="69" t="s">
        <v>8</v>
      </c>
      <c r="G1311" s="134">
        <v>1</v>
      </c>
      <c r="H1311" s="129"/>
      <c r="I1311" s="129">
        <v>1</v>
      </c>
    </row>
    <row r="1312" spans="1:9" ht="38.25">
      <c r="A1312" s="69">
        <v>1307</v>
      </c>
      <c r="B1312" s="134" t="s">
        <v>3097</v>
      </c>
      <c r="C1312" s="134" t="s">
        <v>3098</v>
      </c>
      <c r="D1312" s="134">
        <v>26223909</v>
      </c>
      <c r="E1312" s="134" t="s">
        <v>3046</v>
      </c>
      <c r="F1312" s="69" t="s">
        <v>8</v>
      </c>
      <c r="G1312" s="134">
        <v>1</v>
      </c>
      <c r="H1312" s="129"/>
      <c r="I1312" s="129">
        <v>1</v>
      </c>
    </row>
    <row r="1313" spans="1:9" ht="51">
      <c r="A1313" s="69">
        <v>1308</v>
      </c>
      <c r="B1313" s="134" t="s">
        <v>3099</v>
      </c>
      <c r="C1313" s="134" t="s">
        <v>3100</v>
      </c>
      <c r="D1313" s="135" t="s">
        <v>3101</v>
      </c>
      <c r="E1313" s="134" t="s">
        <v>3046</v>
      </c>
      <c r="F1313" s="69" t="s">
        <v>8</v>
      </c>
      <c r="G1313" s="134">
        <v>1</v>
      </c>
      <c r="H1313" s="129"/>
      <c r="I1313" s="129">
        <v>1</v>
      </c>
    </row>
    <row r="1314" spans="1:9" ht="102">
      <c r="A1314" s="69">
        <v>1309</v>
      </c>
      <c r="B1314" s="134" t="s">
        <v>3102</v>
      </c>
      <c r="C1314" s="134" t="s">
        <v>3103</v>
      </c>
      <c r="D1314" s="134">
        <v>26224151</v>
      </c>
      <c r="E1314" s="134" t="s">
        <v>3046</v>
      </c>
      <c r="F1314" s="69" t="s">
        <v>8</v>
      </c>
      <c r="G1314" s="134">
        <v>1</v>
      </c>
      <c r="H1314" s="129"/>
      <c r="I1314" s="129"/>
    </row>
    <row r="1315" spans="1:9" ht="38.25">
      <c r="A1315" s="69">
        <v>1310</v>
      </c>
      <c r="B1315" s="134" t="s">
        <v>3104</v>
      </c>
      <c r="C1315" s="134" t="s">
        <v>3105</v>
      </c>
      <c r="D1315" s="134">
        <v>26223988</v>
      </c>
      <c r="E1315" s="134" t="s">
        <v>3046</v>
      </c>
      <c r="F1315" s="69" t="s">
        <v>8</v>
      </c>
      <c r="G1315" s="134">
        <v>1</v>
      </c>
      <c r="H1315" s="129"/>
      <c r="I1315" s="129">
        <v>1</v>
      </c>
    </row>
    <row r="1316" spans="1:9" ht="51">
      <c r="A1316" s="69">
        <v>1311</v>
      </c>
      <c r="B1316" s="134" t="s">
        <v>3106</v>
      </c>
      <c r="C1316" s="134" t="s">
        <v>3107</v>
      </c>
      <c r="D1316" s="134">
        <v>39518559</v>
      </c>
      <c r="E1316" s="134" t="s">
        <v>3046</v>
      </c>
      <c r="F1316" s="69" t="s">
        <v>8</v>
      </c>
      <c r="G1316" s="134">
        <v>1</v>
      </c>
      <c r="H1316" s="129"/>
      <c r="I1316" s="129">
        <v>1</v>
      </c>
    </row>
    <row r="1317" spans="1:9" ht="38.25">
      <c r="A1317" s="69">
        <v>1312</v>
      </c>
      <c r="B1317" s="134" t="s">
        <v>3108</v>
      </c>
      <c r="C1317" s="134" t="s">
        <v>3109</v>
      </c>
      <c r="D1317" s="127">
        <v>26224033</v>
      </c>
      <c r="E1317" s="134" t="s">
        <v>3046</v>
      </c>
      <c r="F1317" s="69" t="s">
        <v>8</v>
      </c>
      <c r="G1317" s="134">
        <v>1</v>
      </c>
      <c r="H1317" s="129">
        <v>1</v>
      </c>
      <c r="I1317" s="129"/>
    </row>
    <row r="1318" spans="1:9" ht="38.25">
      <c r="A1318" s="69">
        <v>1313</v>
      </c>
      <c r="B1318" s="134" t="s">
        <v>3110</v>
      </c>
      <c r="C1318" s="134" t="s">
        <v>3111</v>
      </c>
      <c r="D1318" s="134">
        <v>26224085</v>
      </c>
      <c r="E1318" s="134" t="s">
        <v>3046</v>
      </c>
      <c r="F1318" s="69" t="s">
        <v>8</v>
      </c>
      <c r="G1318" s="134">
        <v>1</v>
      </c>
      <c r="H1318" s="129">
        <v>1</v>
      </c>
      <c r="I1318" s="129"/>
    </row>
    <row r="1319" spans="1:9" ht="38.25">
      <c r="A1319" s="69">
        <v>1314</v>
      </c>
      <c r="B1319" s="134" t="s">
        <v>3112</v>
      </c>
      <c r="C1319" s="134" t="s">
        <v>3113</v>
      </c>
      <c r="D1319" s="134">
        <v>26223855</v>
      </c>
      <c r="E1319" s="134" t="s">
        <v>3046</v>
      </c>
      <c r="F1319" s="69" t="s">
        <v>8</v>
      </c>
      <c r="G1319" s="134">
        <v>1</v>
      </c>
      <c r="H1319" s="129">
        <v>1</v>
      </c>
      <c r="I1319" s="129"/>
    </row>
    <row r="1320" spans="1:9" ht="63.75">
      <c r="A1320" s="69">
        <v>1315</v>
      </c>
      <c r="B1320" s="134" t="s">
        <v>3114</v>
      </c>
      <c r="C1320" s="134" t="s">
        <v>3115</v>
      </c>
      <c r="D1320" s="134">
        <v>26224116</v>
      </c>
      <c r="E1320" s="134" t="s">
        <v>3046</v>
      </c>
      <c r="F1320" s="69" t="s">
        <v>8</v>
      </c>
      <c r="G1320" s="134">
        <v>1</v>
      </c>
      <c r="H1320" s="129"/>
      <c r="I1320" s="129">
        <v>1</v>
      </c>
    </row>
    <row r="1321" spans="1:9" ht="51">
      <c r="A1321" s="69">
        <v>1316</v>
      </c>
      <c r="B1321" s="134" t="s">
        <v>3116</v>
      </c>
      <c r="C1321" s="134" t="s">
        <v>3117</v>
      </c>
      <c r="D1321" s="134">
        <v>39528834</v>
      </c>
      <c r="E1321" s="134" t="s">
        <v>3046</v>
      </c>
      <c r="F1321" s="69" t="s">
        <v>8</v>
      </c>
      <c r="G1321" s="134">
        <v>1</v>
      </c>
      <c r="H1321" s="129">
        <v>1</v>
      </c>
      <c r="I1321" s="129">
        <v>1</v>
      </c>
    </row>
    <row r="1322" spans="1:9" ht="51">
      <c r="A1322" s="69">
        <v>1317</v>
      </c>
      <c r="B1322" s="134" t="s">
        <v>3118</v>
      </c>
      <c r="C1322" s="134" t="s">
        <v>3119</v>
      </c>
      <c r="D1322" s="134">
        <v>39528698</v>
      </c>
      <c r="E1322" s="134" t="s">
        <v>3046</v>
      </c>
      <c r="F1322" s="69" t="s">
        <v>8</v>
      </c>
      <c r="G1322" s="134">
        <v>1</v>
      </c>
      <c r="H1322" s="129"/>
      <c r="I1322" s="129">
        <v>1</v>
      </c>
    </row>
    <row r="1323" spans="1:9" ht="51">
      <c r="A1323" s="69">
        <v>1318</v>
      </c>
      <c r="B1323" s="134" t="s">
        <v>3120</v>
      </c>
      <c r="C1323" s="134" t="s">
        <v>3121</v>
      </c>
      <c r="D1323" s="134">
        <v>39522591</v>
      </c>
      <c r="E1323" s="134" t="s">
        <v>3046</v>
      </c>
      <c r="F1323" s="69" t="s">
        <v>8</v>
      </c>
      <c r="G1323" s="134">
        <v>1</v>
      </c>
      <c r="H1323" s="129"/>
      <c r="I1323" s="129">
        <v>1</v>
      </c>
    </row>
    <row r="1324" spans="1:9" ht="63.75">
      <c r="A1324" s="69">
        <v>1319</v>
      </c>
      <c r="B1324" s="134" t="s">
        <v>3122</v>
      </c>
      <c r="C1324" s="134" t="s">
        <v>3123</v>
      </c>
      <c r="D1324" s="134">
        <v>39526161</v>
      </c>
      <c r="E1324" s="134" t="s">
        <v>3046</v>
      </c>
      <c r="F1324" s="69" t="s">
        <v>8</v>
      </c>
      <c r="G1324" s="134">
        <v>1</v>
      </c>
      <c r="H1324" s="129"/>
      <c r="I1324" s="129">
        <v>1</v>
      </c>
    </row>
    <row r="1325" spans="1:9" ht="63.75">
      <c r="A1325" s="69">
        <v>1320</v>
      </c>
      <c r="B1325" s="134" t="s">
        <v>3124</v>
      </c>
      <c r="C1325" s="134" t="s">
        <v>3125</v>
      </c>
      <c r="D1325" s="134">
        <v>13325442</v>
      </c>
      <c r="E1325" s="134" t="s">
        <v>3046</v>
      </c>
      <c r="F1325" s="134" t="s">
        <v>9</v>
      </c>
      <c r="G1325" s="129">
        <v>2</v>
      </c>
      <c r="H1325" s="129">
        <v>1</v>
      </c>
      <c r="I1325" s="129">
        <v>1</v>
      </c>
    </row>
    <row r="1326" spans="1:9" ht="38.25">
      <c r="A1326" s="69">
        <v>1321</v>
      </c>
      <c r="B1326" s="134" t="s">
        <v>3126</v>
      </c>
      <c r="C1326" s="134" t="s">
        <v>3127</v>
      </c>
      <c r="D1326" s="134">
        <v>25984049</v>
      </c>
      <c r="E1326" s="134" t="s">
        <v>3046</v>
      </c>
      <c r="F1326" s="69" t="s">
        <v>8</v>
      </c>
      <c r="G1326" s="134">
        <v>1</v>
      </c>
      <c r="H1326" s="129">
        <v>1</v>
      </c>
      <c r="I1326" s="129">
        <v>1</v>
      </c>
    </row>
    <row r="1327" spans="1:9" ht="38.25">
      <c r="A1327" s="69">
        <v>1322</v>
      </c>
      <c r="B1327" s="134" t="s">
        <v>3128</v>
      </c>
      <c r="C1327" s="134" t="s">
        <v>3129</v>
      </c>
      <c r="D1327" s="134">
        <v>26244917</v>
      </c>
      <c r="E1327" s="134" t="s">
        <v>3046</v>
      </c>
      <c r="F1327" s="69" t="s">
        <v>8</v>
      </c>
      <c r="G1327" s="134">
        <v>1</v>
      </c>
      <c r="H1327" s="129">
        <v>1</v>
      </c>
      <c r="I1327" s="129">
        <v>1</v>
      </c>
    </row>
    <row r="1328" spans="1:9" ht="38.25">
      <c r="A1328" s="69">
        <v>1323</v>
      </c>
      <c r="B1328" s="134" t="s">
        <v>3130</v>
      </c>
      <c r="C1328" s="134" t="s">
        <v>3131</v>
      </c>
      <c r="D1328" s="134">
        <v>25498099</v>
      </c>
      <c r="E1328" s="134" t="s">
        <v>3046</v>
      </c>
      <c r="F1328" s="69" t="s">
        <v>8</v>
      </c>
      <c r="G1328" s="134">
        <v>1</v>
      </c>
      <c r="H1328" s="129">
        <v>1</v>
      </c>
      <c r="I1328" s="129">
        <v>1</v>
      </c>
    </row>
    <row r="1329" spans="1:9" ht="51">
      <c r="A1329" s="69">
        <v>1324</v>
      </c>
      <c r="B1329" s="134" t="s">
        <v>3132</v>
      </c>
      <c r="C1329" s="134" t="s">
        <v>3133</v>
      </c>
      <c r="D1329" s="134">
        <v>26244886</v>
      </c>
      <c r="E1329" s="134" t="s">
        <v>3046</v>
      </c>
      <c r="F1329" s="69" t="s">
        <v>8</v>
      </c>
      <c r="G1329" s="134">
        <v>1</v>
      </c>
      <c r="H1329" s="129"/>
      <c r="I1329" s="129">
        <v>1</v>
      </c>
    </row>
    <row r="1330" spans="1:9" ht="51">
      <c r="A1330" s="69">
        <v>1325</v>
      </c>
      <c r="B1330" s="134" t="s">
        <v>3134</v>
      </c>
      <c r="C1330" s="134" t="s">
        <v>3135</v>
      </c>
      <c r="D1330" s="134">
        <v>37562344</v>
      </c>
      <c r="E1330" s="134" t="s">
        <v>3046</v>
      </c>
      <c r="F1330" s="69" t="s">
        <v>8</v>
      </c>
      <c r="G1330" s="134">
        <v>1</v>
      </c>
      <c r="H1330" s="129"/>
      <c r="I1330" s="129">
        <v>1</v>
      </c>
    </row>
    <row r="1331" spans="1:9" ht="51">
      <c r="A1331" s="69">
        <v>1326</v>
      </c>
      <c r="B1331" s="134" t="s">
        <v>3136</v>
      </c>
      <c r="C1331" s="134" t="s">
        <v>3137</v>
      </c>
      <c r="D1331" s="134">
        <v>26244892</v>
      </c>
      <c r="E1331" s="134" t="s">
        <v>3046</v>
      </c>
      <c r="F1331" s="69" t="s">
        <v>8</v>
      </c>
      <c r="G1331" s="134">
        <v>1</v>
      </c>
      <c r="H1331" s="129">
        <v>1</v>
      </c>
      <c r="I1331" s="129">
        <v>1</v>
      </c>
    </row>
    <row r="1332" spans="1:9" ht="51">
      <c r="A1332" s="69">
        <v>1327</v>
      </c>
      <c r="B1332" s="134" t="s">
        <v>3138</v>
      </c>
      <c r="C1332" s="134" t="s">
        <v>3139</v>
      </c>
      <c r="D1332" s="134">
        <v>26244900</v>
      </c>
      <c r="E1332" s="134" t="s">
        <v>3046</v>
      </c>
      <c r="F1332" s="69" t="s">
        <v>8</v>
      </c>
      <c r="G1332" s="134">
        <v>1</v>
      </c>
      <c r="H1332" s="129"/>
      <c r="I1332" s="129">
        <v>1</v>
      </c>
    </row>
    <row r="1333" spans="1:9" ht="51">
      <c r="A1333" s="69">
        <v>1328</v>
      </c>
      <c r="B1333" s="134" t="s">
        <v>3140</v>
      </c>
      <c r="C1333" s="127" t="s">
        <v>3141</v>
      </c>
      <c r="D1333" s="127">
        <v>39518517</v>
      </c>
      <c r="E1333" s="127" t="s">
        <v>3046</v>
      </c>
      <c r="F1333" s="69" t="s">
        <v>8</v>
      </c>
      <c r="G1333" s="127">
        <v>1</v>
      </c>
      <c r="H1333" s="129">
        <v>1</v>
      </c>
      <c r="I1333" s="129">
        <v>1</v>
      </c>
    </row>
    <row r="1334" spans="1:9" ht="51">
      <c r="A1334" s="69">
        <v>1329</v>
      </c>
      <c r="B1334" s="134" t="s">
        <v>3142</v>
      </c>
      <c r="C1334" s="127" t="s">
        <v>3143</v>
      </c>
      <c r="D1334" s="127">
        <v>39518412</v>
      </c>
      <c r="E1334" s="127" t="s">
        <v>3046</v>
      </c>
      <c r="F1334" s="69" t="s">
        <v>8</v>
      </c>
      <c r="G1334" s="127">
        <v>1</v>
      </c>
      <c r="H1334" s="129"/>
      <c r="I1334" s="129">
        <v>1</v>
      </c>
    </row>
    <row r="1335" spans="1:9" ht="38.25">
      <c r="A1335" s="69">
        <v>1330</v>
      </c>
      <c r="B1335" s="134" t="s">
        <v>3144</v>
      </c>
      <c r="C1335" s="127" t="s">
        <v>3145</v>
      </c>
      <c r="D1335" s="99" t="s">
        <v>3146</v>
      </c>
      <c r="E1335" s="127" t="s">
        <v>3046</v>
      </c>
      <c r="F1335" s="69" t="s">
        <v>8</v>
      </c>
      <c r="G1335" s="127">
        <v>1</v>
      </c>
      <c r="H1335" s="129"/>
      <c r="I1335" s="129">
        <v>1</v>
      </c>
    </row>
    <row r="1336" spans="1:9" ht="38.25">
      <c r="A1336" s="69">
        <v>1331</v>
      </c>
      <c r="B1336" s="134" t="s">
        <v>3147</v>
      </c>
      <c r="C1336" s="127" t="s">
        <v>3148</v>
      </c>
      <c r="D1336" s="99" t="s">
        <v>3149</v>
      </c>
      <c r="E1336" s="127" t="s">
        <v>3046</v>
      </c>
      <c r="F1336" s="69" t="s">
        <v>8</v>
      </c>
      <c r="G1336" s="127">
        <v>1</v>
      </c>
      <c r="H1336" s="129"/>
      <c r="I1336" s="129"/>
    </row>
    <row r="1337" spans="1:9" ht="38.25">
      <c r="A1337" s="69">
        <v>1332</v>
      </c>
      <c r="B1337" s="134" t="s">
        <v>3150</v>
      </c>
      <c r="C1337" s="127" t="s">
        <v>3151</v>
      </c>
      <c r="D1337" s="99" t="s">
        <v>3152</v>
      </c>
      <c r="E1337" s="127" t="s">
        <v>3046</v>
      </c>
      <c r="F1337" s="69" t="s">
        <v>8</v>
      </c>
      <c r="G1337" s="127">
        <v>1</v>
      </c>
      <c r="H1337" s="129"/>
      <c r="I1337" s="129"/>
    </row>
    <row r="1338" spans="1:9" ht="38.25">
      <c r="A1338" s="69">
        <v>1333</v>
      </c>
      <c r="B1338" s="129" t="s">
        <v>3153</v>
      </c>
      <c r="C1338" s="127" t="s">
        <v>3154</v>
      </c>
      <c r="D1338" s="99" t="s">
        <v>3155</v>
      </c>
      <c r="E1338" s="127" t="s">
        <v>3046</v>
      </c>
      <c r="F1338" s="69" t="s">
        <v>8</v>
      </c>
      <c r="G1338" s="127">
        <v>1</v>
      </c>
      <c r="H1338" s="129"/>
      <c r="I1338" s="129"/>
    </row>
    <row r="1339" spans="1:9" ht="38.25">
      <c r="A1339" s="69">
        <v>1334</v>
      </c>
      <c r="B1339" s="129" t="s">
        <v>3156</v>
      </c>
      <c r="C1339" s="127" t="s">
        <v>3157</v>
      </c>
      <c r="D1339" s="127">
        <v>31250702</v>
      </c>
      <c r="E1339" s="127" t="s">
        <v>3046</v>
      </c>
      <c r="F1339" s="69" t="s">
        <v>8</v>
      </c>
      <c r="G1339" s="127">
        <v>1</v>
      </c>
      <c r="H1339" s="129"/>
      <c r="I1339" s="129"/>
    </row>
    <row r="1340" spans="1:9" ht="38.25">
      <c r="A1340" s="69">
        <v>1335</v>
      </c>
      <c r="B1340" s="129" t="s">
        <v>3158</v>
      </c>
      <c r="C1340" s="127" t="s">
        <v>3159</v>
      </c>
      <c r="D1340" s="127">
        <v>32074864</v>
      </c>
      <c r="E1340" s="127" t="s">
        <v>3046</v>
      </c>
      <c r="F1340" s="69" t="s">
        <v>8</v>
      </c>
      <c r="G1340" s="127">
        <v>1</v>
      </c>
      <c r="H1340" s="129"/>
      <c r="I1340" s="129"/>
    </row>
    <row r="1341" spans="1:9" ht="38.25">
      <c r="A1341" s="69">
        <v>1336</v>
      </c>
      <c r="B1341" s="129" t="s">
        <v>3160</v>
      </c>
      <c r="C1341" s="127" t="s">
        <v>3161</v>
      </c>
      <c r="D1341" s="127">
        <v>2354312696</v>
      </c>
      <c r="E1341" s="127" t="s">
        <v>3046</v>
      </c>
      <c r="F1341" s="69" t="s">
        <v>8</v>
      </c>
      <c r="G1341" s="127">
        <v>1</v>
      </c>
      <c r="H1341" s="129"/>
      <c r="I1341" s="129"/>
    </row>
    <row r="1342" spans="1:9" ht="38.25">
      <c r="A1342" s="69">
        <v>1337</v>
      </c>
      <c r="B1342" s="129" t="s">
        <v>3162</v>
      </c>
      <c r="C1342" s="127" t="s">
        <v>3163</v>
      </c>
      <c r="D1342" s="133" t="s">
        <v>3164</v>
      </c>
      <c r="E1342" s="127" t="s">
        <v>3046</v>
      </c>
      <c r="F1342" s="69" t="s">
        <v>8</v>
      </c>
      <c r="G1342" s="127">
        <v>1</v>
      </c>
      <c r="H1342" s="129"/>
      <c r="I1342" s="129"/>
    </row>
    <row r="1343" spans="1:9" ht="38.25">
      <c r="A1343" s="69">
        <v>1338</v>
      </c>
      <c r="B1343" s="129" t="s">
        <v>3165</v>
      </c>
      <c r="C1343" s="127" t="s">
        <v>3166</v>
      </c>
      <c r="D1343" s="136">
        <v>2299709942</v>
      </c>
      <c r="E1343" s="127" t="s">
        <v>3046</v>
      </c>
      <c r="F1343" s="69" t="s">
        <v>8</v>
      </c>
      <c r="G1343" s="127">
        <v>1</v>
      </c>
      <c r="H1343" s="129"/>
      <c r="I1343" s="129"/>
    </row>
    <row r="1344" spans="1:9" ht="38.25">
      <c r="A1344" s="69">
        <v>1339</v>
      </c>
      <c r="B1344" s="129" t="s">
        <v>3167</v>
      </c>
      <c r="C1344" s="127" t="s">
        <v>3168</v>
      </c>
      <c r="D1344" s="136">
        <v>2745119487</v>
      </c>
      <c r="E1344" s="127" t="s">
        <v>3046</v>
      </c>
      <c r="F1344" s="69" t="s">
        <v>8</v>
      </c>
      <c r="G1344" s="127">
        <v>1</v>
      </c>
      <c r="H1344" s="129">
        <v>1</v>
      </c>
      <c r="I1344" s="129"/>
    </row>
    <row r="1345" spans="1:9" ht="38.25">
      <c r="A1345" s="69">
        <v>1340</v>
      </c>
      <c r="B1345" s="129" t="s">
        <v>3169</v>
      </c>
      <c r="C1345" s="127" t="s">
        <v>3170</v>
      </c>
      <c r="D1345" s="129">
        <v>2826914615</v>
      </c>
      <c r="E1345" s="127" t="s">
        <v>3046</v>
      </c>
      <c r="F1345" s="69" t="s">
        <v>8</v>
      </c>
      <c r="G1345" s="127">
        <v>1</v>
      </c>
      <c r="H1345" s="129"/>
      <c r="I1345" s="129"/>
    </row>
    <row r="1346" spans="1:9" ht="38.25">
      <c r="A1346" s="69">
        <v>1341</v>
      </c>
      <c r="B1346" s="129" t="s">
        <v>3171</v>
      </c>
      <c r="C1346" s="127" t="s">
        <v>3172</v>
      </c>
      <c r="D1346" s="136">
        <v>2217215671</v>
      </c>
      <c r="E1346" s="127" t="s">
        <v>3046</v>
      </c>
      <c r="F1346" s="69" t="s">
        <v>8</v>
      </c>
      <c r="G1346" s="127">
        <v>1</v>
      </c>
      <c r="H1346" s="129"/>
      <c r="I1346" s="129"/>
    </row>
    <row r="1347" spans="1:9" ht="38.25">
      <c r="A1347" s="69">
        <v>1342</v>
      </c>
      <c r="B1347" s="129" t="s">
        <v>3173</v>
      </c>
      <c r="C1347" s="127" t="s">
        <v>3174</v>
      </c>
      <c r="D1347" s="130" t="s">
        <v>3175</v>
      </c>
      <c r="E1347" s="127" t="s">
        <v>3046</v>
      </c>
      <c r="F1347" s="69" t="s">
        <v>8</v>
      </c>
      <c r="G1347" s="127">
        <v>1</v>
      </c>
      <c r="H1347" s="129"/>
      <c r="I1347" s="129"/>
    </row>
    <row r="1348" spans="1:9" ht="38.25">
      <c r="A1348" s="69">
        <v>1343</v>
      </c>
      <c r="B1348" s="129" t="s">
        <v>3176</v>
      </c>
      <c r="C1348" s="127" t="s">
        <v>3177</v>
      </c>
      <c r="D1348" s="130" t="s">
        <v>3178</v>
      </c>
      <c r="E1348" s="127" t="s">
        <v>3046</v>
      </c>
      <c r="F1348" s="69" t="s">
        <v>8</v>
      </c>
      <c r="G1348" s="127">
        <v>1</v>
      </c>
      <c r="H1348" s="129"/>
      <c r="I1348" s="129"/>
    </row>
    <row r="1349" spans="1:9" ht="38.25">
      <c r="A1349" s="69">
        <v>1344</v>
      </c>
      <c r="B1349" s="129" t="s">
        <v>3179</v>
      </c>
      <c r="C1349" s="127" t="s">
        <v>3180</v>
      </c>
      <c r="D1349" s="129">
        <v>3236408821</v>
      </c>
      <c r="E1349" s="127" t="s">
        <v>3046</v>
      </c>
      <c r="F1349" s="69" t="s">
        <v>8</v>
      </c>
      <c r="G1349" s="127">
        <v>1</v>
      </c>
      <c r="H1349" s="129"/>
      <c r="I1349" s="129"/>
    </row>
    <row r="1350" spans="1:9" ht="51">
      <c r="A1350" s="69">
        <v>1345</v>
      </c>
      <c r="B1350" s="127" t="s">
        <v>3181</v>
      </c>
      <c r="C1350" s="127" t="s">
        <v>3182</v>
      </c>
      <c r="D1350" s="127">
        <v>2546307650</v>
      </c>
      <c r="E1350" s="127" t="s">
        <v>3046</v>
      </c>
      <c r="F1350" s="69" t="s">
        <v>8</v>
      </c>
      <c r="G1350" s="127">
        <v>1</v>
      </c>
      <c r="H1350" s="129"/>
      <c r="I1350" s="129"/>
    </row>
    <row r="1351" spans="1:9" ht="38.25">
      <c r="A1351" s="69">
        <v>1346</v>
      </c>
      <c r="B1351" s="127" t="s">
        <v>3183</v>
      </c>
      <c r="C1351" s="127" t="s">
        <v>3184</v>
      </c>
      <c r="D1351" s="127">
        <v>2583918774</v>
      </c>
      <c r="E1351" s="127" t="s">
        <v>3046</v>
      </c>
      <c r="F1351" s="69" t="s">
        <v>8</v>
      </c>
      <c r="G1351" s="127">
        <v>1</v>
      </c>
      <c r="H1351" s="129"/>
      <c r="I1351" s="129"/>
    </row>
    <row r="1352" spans="1:9" ht="38.25">
      <c r="A1352" s="69">
        <v>1347</v>
      </c>
      <c r="B1352" s="127" t="s">
        <v>3185</v>
      </c>
      <c r="C1352" s="127" t="s">
        <v>3186</v>
      </c>
      <c r="D1352" s="127">
        <v>3460612051</v>
      </c>
      <c r="E1352" s="127" t="s">
        <v>3046</v>
      </c>
      <c r="F1352" s="69" t="s">
        <v>8</v>
      </c>
      <c r="G1352" s="127">
        <v>1</v>
      </c>
      <c r="H1352" s="129">
        <v>1</v>
      </c>
      <c r="I1352" s="129"/>
    </row>
    <row r="1353" spans="1:9" ht="38.25">
      <c r="A1353" s="69">
        <v>1348</v>
      </c>
      <c r="B1353" s="129" t="s">
        <v>3187</v>
      </c>
      <c r="C1353" s="127" t="s">
        <v>3188</v>
      </c>
      <c r="D1353" s="127">
        <v>2998010686</v>
      </c>
      <c r="E1353" s="127" t="s">
        <v>3046</v>
      </c>
      <c r="F1353" s="69" t="s">
        <v>8</v>
      </c>
      <c r="G1353" s="127">
        <v>1</v>
      </c>
      <c r="H1353" s="129">
        <v>1</v>
      </c>
      <c r="I1353" s="129"/>
    </row>
    <row r="1354" spans="1:9" ht="38.25">
      <c r="A1354" s="69">
        <v>1349</v>
      </c>
      <c r="B1354" s="129" t="s">
        <v>3189</v>
      </c>
      <c r="C1354" s="127" t="s">
        <v>3190</v>
      </c>
      <c r="D1354" s="127">
        <v>2265013303</v>
      </c>
      <c r="E1354" s="127" t="s">
        <v>3046</v>
      </c>
      <c r="F1354" s="69" t="s">
        <v>8</v>
      </c>
      <c r="G1354" s="127">
        <v>1</v>
      </c>
      <c r="H1354" s="129"/>
      <c r="I1354" s="129"/>
    </row>
    <row r="1355" spans="1:9" ht="38.25">
      <c r="A1355" s="69">
        <v>1350</v>
      </c>
      <c r="B1355" s="129" t="s">
        <v>3191</v>
      </c>
      <c r="C1355" s="136" t="s">
        <v>3192</v>
      </c>
      <c r="D1355" s="133" t="s">
        <v>3193</v>
      </c>
      <c r="E1355" s="127" t="s">
        <v>3046</v>
      </c>
      <c r="F1355" s="69" t="s">
        <v>8</v>
      </c>
      <c r="G1355" s="127">
        <v>1</v>
      </c>
      <c r="H1355" s="129">
        <v>1</v>
      </c>
      <c r="I1355" s="129"/>
    </row>
    <row r="1356" spans="1:9" ht="63.75">
      <c r="A1356" s="69">
        <v>1351</v>
      </c>
      <c r="B1356" s="127" t="s">
        <v>3194</v>
      </c>
      <c r="C1356" s="127" t="s">
        <v>3195</v>
      </c>
      <c r="D1356" s="130" t="s">
        <v>3196</v>
      </c>
      <c r="E1356" s="127" t="s">
        <v>3046</v>
      </c>
      <c r="F1356" s="69" t="s">
        <v>8</v>
      </c>
      <c r="G1356" s="127">
        <v>1</v>
      </c>
      <c r="H1356" s="129"/>
      <c r="I1356" s="129">
        <v>1</v>
      </c>
    </row>
    <row r="1357" spans="1:9" ht="38.25">
      <c r="A1357" s="69">
        <v>1352</v>
      </c>
      <c r="B1357" s="127" t="s">
        <v>3197</v>
      </c>
      <c r="C1357" s="136" t="s">
        <v>3198</v>
      </c>
      <c r="D1357" s="133">
        <v>3145710361</v>
      </c>
      <c r="E1357" s="127" t="s">
        <v>3046</v>
      </c>
      <c r="F1357" s="69" t="s">
        <v>8</v>
      </c>
      <c r="G1357" s="127">
        <v>1</v>
      </c>
      <c r="H1357" s="129"/>
      <c r="I1357" s="129"/>
    </row>
    <row r="1358" spans="1:9" ht="38.25">
      <c r="A1358" s="69">
        <v>1353</v>
      </c>
      <c r="B1358" s="129" t="s">
        <v>3199</v>
      </c>
      <c r="C1358" s="127" t="s">
        <v>3200</v>
      </c>
      <c r="D1358" s="133">
        <v>2750318298</v>
      </c>
      <c r="E1358" s="127" t="s">
        <v>3046</v>
      </c>
      <c r="F1358" s="69" t="s">
        <v>8</v>
      </c>
      <c r="G1358" s="127">
        <v>1</v>
      </c>
      <c r="H1358" s="129"/>
      <c r="I1358" s="129"/>
    </row>
    <row r="1359" spans="1:9" ht="38.25">
      <c r="A1359" s="69">
        <v>1354</v>
      </c>
      <c r="B1359" s="129" t="s">
        <v>869</v>
      </c>
      <c r="C1359" s="127" t="s">
        <v>3201</v>
      </c>
      <c r="D1359" s="133">
        <v>2725504080</v>
      </c>
      <c r="E1359" s="127" t="s">
        <v>3046</v>
      </c>
      <c r="F1359" s="69" t="s">
        <v>8</v>
      </c>
      <c r="G1359" s="127">
        <v>1</v>
      </c>
      <c r="H1359" s="129"/>
      <c r="I1359" s="129"/>
    </row>
    <row r="1360" spans="1:9" ht="38.25">
      <c r="A1360" s="69">
        <v>1355</v>
      </c>
      <c r="B1360" s="129" t="s">
        <v>869</v>
      </c>
      <c r="C1360" s="127" t="s">
        <v>3202</v>
      </c>
      <c r="D1360" s="133">
        <v>2725504080</v>
      </c>
      <c r="E1360" s="127" t="s">
        <v>3046</v>
      </c>
      <c r="F1360" s="69" t="s">
        <v>8</v>
      </c>
      <c r="G1360" s="127">
        <v>1</v>
      </c>
      <c r="H1360" s="129"/>
      <c r="I1360" s="129"/>
    </row>
    <row r="1361" spans="1:9" ht="38.25">
      <c r="A1361" s="69">
        <v>1356</v>
      </c>
      <c r="B1361" s="129" t="s">
        <v>3203</v>
      </c>
      <c r="C1361" s="127" t="s">
        <v>3204</v>
      </c>
      <c r="D1361" s="132">
        <v>2481307960</v>
      </c>
      <c r="E1361" s="127" t="s">
        <v>3046</v>
      </c>
      <c r="F1361" s="69" t="s">
        <v>8</v>
      </c>
      <c r="G1361" s="127">
        <v>1</v>
      </c>
      <c r="H1361" s="129"/>
      <c r="I1361" s="129"/>
    </row>
    <row r="1362" spans="1:9" ht="38.25">
      <c r="A1362" s="69">
        <v>1357</v>
      </c>
      <c r="B1362" s="129" t="s">
        <v>3203</v>
      </c>
      <c r="C1362" s="127" t="s">
        <v>3205</v>
      </c>
      <c r="D1362" s="132">
        <v>2481307960</v>
      </c>
      <c r="E1362" s="127" t="s">
        <v>3046</v>
      </c>
      <c r="F1362" s="69" t="s">
        <v>8</v>
      </c>
      <c r="G1362" s="127">
        <v>1</v>
      </c>
      <c r="H1362" s="129"/>
      <c r="I1362" s="129"/>
    </row>
    <row r="1363" spans="1:9" ht="38.25">
      <c r="A1363" s="69">
        <v>1358</v>
      </c>
      <c r="B1363" s="129" t="s">
        <v>3203</v>
      </c>
      <c r="C1363" s="127" t="s">
        <v>3206</v>
      </c>
      <c r="D1363" s="132">
        <v>2481307960</v>
      </c>
      <c r="E1363" s="127" t="s">
        <v>3046</v>
      </c>
      <c r="F1363" s="69" t="s">
        <v>8</v>
      </c>
      <c r="G1363" s="127">
        <v>1</v>
      </c>
      <c r="H1363" s="129"/>
      <c r="I1363" s="129"/>
    </row>
    <row r="1364" spans="1:9" ht="38.25">
      <c r="A1364" s="69">
        <v>1359</v>
      </c>
      <c r="B1364" s="129" t="s">
        <v>3207</v>
      </c>
      <c r="C1364" s="136" t="s">
        <v>3208</v>
      </c>
      <c r="D1364" s="130" t="s">
        <v>3209</v>
      </c>
      <c r="E1364" s="127" t="s">
        <v>3046</v>
      </c>
      <c r="F1364" s="69" t="s">
        <v>8</v>
      </c>
      <c r="G1364" s="127">
        <v>1</v>
      </c>
      <c r="H1364" s="129"/>
      <c r="I1364" s="129"/>
    </row>
    <row r="1365" spans="1:9" ht="38.25">
      <c r="A1365" s="69">
        <v>1360</v>
      </c>
      <c r="B1365" s="129" t="s">
        <v>3207</v>
      </c>
      <c r="C1365" s="136" t="s">
        <v>3210</v>
      </c>
      <c r="D1365" s="130" t="s">
        <v>3209</v>
      </c>
      <c r="E1365" s="127" t="s">
        <v>3046</v>
      </c>
      <c r="F1365" s="69" t="s">
        <v>8</v>
      </c>
      <c r="G1365" s="127">
        <v>1</v>
      </c>
      <c r="H1365" s="129"/>
      <c r="I1365" s="129"/>
    </row>
    <row r="1366" spans="1:9" ht="38.25">
      <c r="A1366" s="69">
        <v>1361</v>
      </c>
      <c r="B1366" s="129" t="s">
        <v>3207</v>
      </c>
      <c r="C1366" s="136" t="s">
        <v>3211</v>
      </c>
      <c r="D1366" s="130" t="s">
        <v>3209</v>
      </c>
      <c r="E1366" s="127" t="s">
        <v>3046</v>
      </c>
      <c r="F1366" s="69" t="s">
        <v>8</v>
      </c>
      <c r="G1366" s="127">
        <v>1</v>
      </c>
      <c r="H1366" s="129"/>
      <c r="I1366" s="129"/>
    </row>
    <row r="1367" spans="1:9" ht="38.25">
      <c r="A1367" s="69">
        <v>1362</v>
      </c>
      <c r="B1367" s="129" t="s">
        <v>3171</v>
      </c>
      <c r="C1367" s="136" t="s">
        <v>3212</v>
      </c>
      <c r="D1367" s="130">
        <v>2217215671</v>
      </c>
      <c r="E1367" s="127" t="s">
        <v>3046</v>
      </c>
      <c r="F1367" s="69" t="s">
        <v>8</v>
      </c>
      <c r="G1367" s="127">
        <v>1</v>
      </c>
      <c r="H1367" s="129"/>
      <c r="I1367" s="129"/>
    </row>
    <row r="1368" spans="1:9" ht="38.25">
      <c r="A1368" s="69">
        <v>1363</v>
      </c>
      <c r="B1368" s="129" t="s">
        <v>3213</v>
      </c>
      <c r="C1368" s="136" t="s">
        <v>3214</v>
      </c>
      <c r="D1368" s="130">
        <v>2540309162</v>
      </c>
      <c r="E1368" s="127" t="s">
        <v>3046</v>
      </c>
      <c r="F1368" s="69" t="s">
        <v>8</v>
      </c>
      <c r="G1368" s="127">
        <v>1</v>
      </c>
      <c r="H1368" s="129"/>
      <c r="I1368" s="129"/>
    </row>
    <row r="1369" spans="1:9" ht="38.25">
      <c r="A1369" s="69">
        <v>1364</v>
      </c>
      <c r="B1369" s="129" t="s">
        <v>3213</v>
      </c>
      <c r="C1369" s="136" t="s">
        <v>3215</v>
      </c>
      <c r="D1369" s="130">
        <v>2540309162</v>
      </c>
      <c r="E1369" s="127" t="s">
        <v>3046</v>
      </c>
      <c r="F1369" s="69" t="s">
        <v>8</v>
      </c>
      <c r="G1369" s="127">
        <v>1</v>
      </c>
      <c r="H1369" s="129"/>
      <c r="I1369" s="129"/>
    </row>
    <row r="1370" spans="1:9" ht="38.25">
      <c r="A1370" s="69">
        <v>1365</v>
      </c>
      <c r="B1370" s="129" t="s">
        <v>3216</v>
      </c>
      <c r="C1370" s="82" t="s">
        <v>3217</v>
      </c>
      <c r="D1370" s="99" t="s">
        <v>3218</v>
      </c>
      <c r="E1370" s="127" t="s">
        <v>3046</v>
      </c>
      <c r="F1370" s="69" t="s">
        <v>8</v>
      </c>
      <c r="G1370" s="127">
        <v>1</v>
      </c>
      <c r="H1370" s="129"/>
      <c r="I1370" s="129"/>
    </row>
    <row r="1371" spans="1:9" ht="38.25">
      <c r="A1371" s="69">
        <v>1366</v>
      </c>
      <c r="B1371" s="129" t="s">
        <v>3219</v>
      </c>
      <c r="C1371" s="82" t="s">
        <v>3220</v>
      </c>
      <c r="D1371" s="133" t="s">
        <v>3221</v>
      </c>
      <c r="E1371" s="127" t="s">
        <v>3046</v>
      </c>
      <c r="F1371" s="69" t="s">
        <v>8</v>
      </c>
      <c r="G1371" s="127">
        <v>1</v>
      </c>
      <c r="H1371" s="129"/>
      <c r="I1371" s="129"/>
    </row>
    <row r="1372" spans="1:9" ht="38.25">
      <c r="A1372" s="69">
        <v>1367</v>
      </c>
      <c r="B1372" s="129" t="s">
        <v>3222</v>
      </c>
      <c r="C1372" s="127" t="s">
        <v>3223</v>
      </c>
      <c r="D1372" s="132">
        <v>2681517809</v>
      </c>
      <c r="E1372" s="127" t="s">
        <v>3046</v>
      </c>
      <c r="F1372" s="69" t="s">
        <v>8</v>
      </c>
      <c r="G1372" s="127">
        <v>1</v>
      </c>
      <c r="H1372" s="129"/>
      <c r="I1372" s="129"/>
    </row>
    <row r="1373" spans="1:9" ht="38.25">
      <c r="A1373" s="69">
        <v>1368</v>
      </c>
      <c r="B1373" s="129" t="s">
        <v>3224</v>
      </c>
      <c r="C1373" s="127" t="s">
        <v>3225</v>
      </c>
      <c r="D1373" s="132">
        <v>2459310997</v>
      </c>
      <c r="E1373" s="127" t="s">
        <v>3046</v>
      </c>
      <c r="F1373" s="69" t="s">
        <v>8</v>
      </c>
      <c r="G1373" s="127">
        <v>1</v>
      </c>
      <c r="H1373" s="129"/>
      <c r="I1373" s="129"/>
    </row>
    <row r="1374" spans="1:9" ht="38.25">
      <c r="A1374" s="69">
        <v>1369</v>
      </c>
      <c r="B1374" s="129" t="s">
        <v>3226</v>
      </c>
      <c r="C1374" s="127" t="s">
        <v>3227</v>
      </c>
      <c r="D1374" s="133">
        <v>1568804269</v>
      </c>
      <c r="E1374" s="127" t="s">
        <v>3046</v>
      </c>
      <c r="F1374" s="69" t="s">
        <v>8</v>
      </c>
      <c r="G1374" s="127">
        <v>1</v>
      </c>
      <c r="H1374" s="129"/>
      <c r="I1374" s="129"/>
    </row>
    <row r="1375" spans="1:9" ht="38.25">
      <c r="A1375" s="69">
        <v>1370</v>
      </c>
      <c r="B1375" s="129" t="s">
        <v>3228</v>
      </c>
      <c r="C1375" s="136" t="s">
        <v>3229</v>
      </c>
      <c r="D1375" s="133">
        <v>2519310523</v>
      </c>
      <c r="E1375" s="127" t="s">
        <v>3046</v>
      </c>
      <c r="F1375" s="69" t="s">
        <v>8</v>
      </c>
      <c r="G1375" s="127">
        <v>1</v>
      </c>
      <c r="H1375" s="129"/>
      <c r="I1375" s="129"/>
    </row>
    <row r="1376" spans="1:9" ht="38.25">
      <c r="A1376" s="69">
        <v>1371</v>
      </c>
      <c r="B1376" s="129" t="s">
        <v>3230</v>
      </c>
      <c r="C1376" s="129" t="s">
        <v>3231</v>
      </c>
      <c r="D1376" s="133">
        <v>32413662</v>
      </c>
      <c r="E1376" s="87" t="s">
        <v>7</v>
      </c>
      <c r="F1376" s="129" t="s">
        <v>9</v>
      </c>
      <c r="G1376" s="129">
        <v>2</v>
      </c>
      <c r="H1376" s="129">
        <v>1</v>
      </c>
      <c r="I1376" s="73">
        <v>1</v>
      </c>
    </row>
    <row r="1377" spans="1:9" ht="25.5">
      <c r="A1377" s="69">
        <v>1372</v>
      </c>
      <c r="B1377" s="127" t="s">
        <v>3232</v>
      </c>
      <c r="C1377" s="129" t="s">
        <v>3233</v>
      </c>
      <c r="D1377" s="133" t="s">
        <v>3234</v>
      </c>
      <c r="E1377" s="87" t="s">
        <v>617</v>
      </c>
      <c r="F1377" s="69" t="s">
        <v>8</v>
      </c>
      <c r="G1377" s="129">
        <v>1</v>
      </c>
      <c r="H1377" s="129">
        <v>0</v>
      </c>
      <c r="I1377" s="129">
        <v>0</v>
      </c>
    </row>
    <row r="1378" spans="1:9" ht="25.5">
      <c r="A1378" s="69">
        <v>1373</v>
      </c>
      <c r="B1378" s="127" t="s">
        <v>3235</v>
      </c>
      <c r="C1378" s="129" t="s">
        <v>3236</v>
      </c>
      <c r="D1378" s="133" t="s">
        <v>3237</v>
      </c>
      <c r="E1378" s="87" t="s">
        <v>7</v>
      </c>
      <c r="F1378" s="69" t="s">
        <v>8</v>
      </c>
      <c r="G1378" s="129">
        <v>1</v>
      </c>
      <c r="H1378" s="129">
        <v>0</v>
      </c>
      <c r="I1378" s="129">
        <v>0</v>
      </c>
    </row>
    <row r="1379" spans="1:9" ht="25.5">
      <c r="A1379" s="69">
        <v>1374</v>
      </c>
      <c r="B1379" s="127" t="s">
        <v>3238</v>
      </c>
      <c r="C1379" s="129" t="s">
        <v>3236</v>
      </c>
      <c r="D1379" s="133" t="s">
        <v>3237</v>
      </c>
      <c r="E1379" s="87" t="s">
        <v>38</v>
      </c>
      <c r="F1379" s="69" t="s">
        <v>8</v>
      </c>
      <c r="G1379" s="129">
        <v>1</v>
      </c>
      <c r="H1379" s="129">
        <v>0</v>
      </c>
      <c r="I1379" s="129">
        <v>0</v>
      </c>
    </row>
    <row r="1380" spans="1:9" ht="25.5">
      <c r="A1380" s="69">
        <v>1375</v>
      </c>
      <c r="B1380" s="127" t="s">
        <v>3239</v>
      </c>
      <c r="C1380" s="129" t="s">
        <v>3236</v>
      </c>
      <c r="D1380" s="133">
        <v>30402036</v>
      </c>
      <c r="E1380" s="87" t="s">
        <v>617</v>
      </c>
      <c r="F1380" s="69" t="s">
        <v>8</v>
      </c>
      <c r="G1380" s="129">
        <v>1</v>
      </c>
      <c r="H1380" s="129">
        <v>0</v>
      </c>
      <c r="I1380" s="129">
        <v>0</v>
      </c>
    </row>
    <row r="1381" spans="1:9" ht="25.5">
      <c r="A1381" s="69">
        <v>1376</v>
      </c>
      <c r="B1381" s="127" t="s">
        <v>3240</v>
      </c>
      <c r="C1381" s="129" t="s">
        <v>3236</v>
      </c>
      <c r="D1381" s="133">
        <v>30402036</v>
      </c>
      <c r="E1381" s="87" t="s">
        <v>617</v>
      </c>
      <c r="F1381" s="69" t="s">
        <v>8</v>
      </c>
      <c r="G1381" s="129">
        <v>1</v>
      </c>
      <c r="H1381" s="129" t="s">
        <v>44</v>
      </c>
      <c r="I1381" s="129">
        <v>0</v>
      </c>
    </row>
    <row r="1382" spans="1:9" ht="25.5">
      <c r="A1382" s="69">
        <v>1377</v>
      </c>
      <c r="B1382" s="127" t="s">
        <v>3241</v>
      </c>
      <c r="C1382" s="129" t="s">
        <v>3242</v>
      </c>
      <c r="D1382" s="133">
        <v>32909263</v>
      </c>
      <c r="E1382" s="87" t="s">
        <v>617</v>
      </c>
      <c r="F1382" s="69" t="s">
        <v>8</v>
      </c>
      <c r="G1382" s="129">
        <v>1</v>
      </c>
      <c r="H1382" s="129">
        <v>0</v>
      </c>
      <c r="I1382" s="129">
        <v>0</v>
      </c>
    </row>
    <row r="1383" spans="1:9" ht="25.5">
      <c r="A1383" s="69">
        <v>1378</v>
      </c>
      <c r="B1383" s="129" t="s">
        <v>3243</v>
      </c>
      <c r="C1383" s="129" t="s">
        <v>3244</v>
      </c>
      <c r="D1383" s="133">
        <v>3589210376</v>
      </c>
      <c r="E1383" s="87" t="s">
        <v>617</v>
      </c>
      <c r="F1383" s="129" t="s">
        <v>10</v>
      </c>
      <c r="G1383" s="129">
        <v>1</v>
      </c>
      <c r="H1383" s="129">
        <v>0</v>
      </c>
      <c r="I1383" s="129">
        <v>0</v>
      </c>
    </row>
    <row r="1384" spans="1:9" ht="25.5">
      <c r="A1384" s="69">
        <v>1379</v>
      </c>
      <c r="B1384" s="129" t="s">
        <v>3243</v>
      </c>
      <c r="C1384" s="129" t="s">
        <v>3245</v>
      </c>
      <c r="D1384" s="133" t="s">
        <v>3246</v>
      </c>
      <c r="E1384" s="87" t="s">
        <v>617</v>
      </c>
      <c r="F1384" s="129" t="s">
        <v>10</v>
      </c>
      <c r="G1384" s="129">
        <v>1</v>
      </c>
      <c r="H1384" s="129">
        <v>0</v>
      </c>
      <c r="I1384" s="129">
        <v>0</v>
      </c>
    </row>
    <row r="1385" spans="1:9" ht="25.5">
      <c r="A1385" s="69">
        <v>1380</v>
      </c>
      <c r="B1385" s="129" t="s">
        <v>3247</v>
      </c>
      <c r="C1385" s="129" t="s">
        <v>3248</v>
      </c>
      <c r="D1385" s="133" t="s">
        <v>3249</v>
      </c>
      <c r="E1385" s="87" t="s">
        <v>7</v>
      </c>
      <c r="F1385" s="69" t="s">
        <v>8</v>
      </c>
      <c r="G1385" s="129">
        <v>1</v>
      </c>
      <c r="H1385" s="129">
        <v>0</v>
      </c>
      <c r="I1385" s="129">
        <v>0</v>
      </c>
    </row>
    <row r="1386" spans="1:9" ht="38.25">
      <c r="A1386" s="69">
        <v>1381</v>
      </c>
      <c r="B1386" s="129" t="s">
        <v>3250</v>
      </c>
      <c r="C1386" s="129" t="s">
        <v>3251</v>
      </c>
      <c r="D1386" s="71">
        <v>2801317564</v>
      </c>
      <c r="E1386" s="87" t="s">
        <v>7</v>
      </c>
      <c r="F1386" s="69" t="s">
        <v>8</v>
      </c>
      <c r="G1386" s="129">
        <v>1</v>
      </c>
      <c r="H1386" s="129">
        <v>0</v>
      </c>
      <c r="I1386" s="129">
        <v>0</v>
      </c>
    </row>
    <row r="1387" spans="1:9" ht="25.5">
      <c r="A1387" s="69">
        <v>1382</v>
      </c>
      <c r="B1387" s="129" t="s">
        <v>3252</v>
      </c>
      <c r="C1387" s="129" t="s">
        <v>3253</v>
      </c>
      <c r="D1387" s="133" t="s">
        <v>3254</v>
      </c>
      <c r="E1387" s="87" t="s">
        <v>7</v>
      </c>
      <c r="F1387" s="69" t="s">
        <v>8</v>
      </c>
      <c r="G1387" s="129">
        <v>1</v>
      </c>
      <c r="H1387" s="129">
        <v>0</v>
      </c>
      <c r="I1387" s="129">
        <v>0</v>
      </c>
    </row>
    <row r="1388" spans="1:9" ht="25.5">
      <c r="A1388" s="69">
        <v>1383</v>
      </c>
      <c r="B1388" s="129" t="s">
        <v>3255</v>
      </c>
      <c r="C1388" s="129" t="s">
        <v>3256</v>
      </c>
      <c r="D1388" s="133" t="s">
        <v>3257</v>
      </c>
      <c r="E1388" s="87" t="s">
        <v>7</v>
      </c>
      <c r="F1388" s="69" t="s">
        <v>8</v>
      </c>
      <c r="G1388" s="129">
        <v>1</v>
      </c>
      <c r="H1388" s="129">
        <v>0</v>
      </c>
      <c r="I1388" s="129">
        <v>0</v>
      </c>
    </row>
    <row r="1389" spans="1:9" ht="25.5">
      <c r="A1389" s="69">
        <v>1384</v>
      </c>
      <c r="B1389" s="129" t="s">
        <v>3258</v>
      </c>
      <c r="C1389" s="129" t="s">
        <v>3259</v>
      </c>
      <c r="D1389" s="133">
        <v>2269314387</v>
      </c>
      <c r="E1389" s="87" t="s">
        <v>7</v>
      </c>
      <c r="F1389" s="69" t="s">
        <v>8</v>
      </c>
      <c r="G1389" s="129">
        <v>1</v>
      </c>
      <c r="H1389" s="129">
        <v>0</v>
      </c>
      <c r="I1389" s="129">
        <v>0</v>
      </c>
    </row>
    <row r="1390" spans="1:9" ht="25.5">
      <c r="A1390" s="69">
        <v>1385</v>
      </c>
      <c r="B1390" s="129" t="s">
        <v>3258</v>
      </c>
      <c r="C1390" s="129" t="s">
        <v>3260</v>
      </c>
      <c r="D1390" s="133">
        <v>2269314387</v>
      </c>
      <c r="E1390" s="87" t="s">
        <v>7</v>
      </c>
      <c r="F1390" s="69" t="s">
        <v>8</v>
      </c>
      <c r="G1390" s="129">
        <v>1</v>
      </c>
      <c r="H1390" s="129">
        <v>0</v>
      </c>
      <c r="I1390" s="129">
        <v>0</v>
      </c>
    </row>
    <row r="1391" spans="1:9" ht="25.5">
      <c r="A1391" s="69">
        <v>1386</v>
      </c>
      <c r="B1391" s="129" t="s">
        <v>3261</v>
      </c>
      <c r="C1391" s="129" t="s">
        <v>3262</v>
      </c>
      <c r="D1391" s="71">
        <v>2243713743</v>
      </c>
      <c r="E1391" s="87" t="s">
        <v>7</v>
      </c>
      <c r="F1391" s="69" t="s">
        <v>8</v>
      </c>
      <c r="G1391" s="129">
        <v>1</v>
      </c>
      <c r="H1391" s="129">
        <v>0</v>
      </c>
      <c r="I1391" s="129">
        <v>0</v>
      </c>
    </row>
    <row r="1392" spans="1:9" ht="25.5">
      <c r="A1392" s="69">
        <v>1387</v>
      </c>
      <c r="B1392" s="129" t="s">
        <v>3263</v>
      </c>
      <c r="C1392" s="129" t="s">
        <v>3264</v>
      </c>
      <c r="D1392" s="133" t="s">
        <v>3265</v>
      </c>
      <c r="E1392" s="87" t="s">
        <v>7</v>
      </c>
      <c r="F1392" s="69" t="s">
        <v>8</v>
      </c>
      <c r="G1392" s="129">
        <v>1</v>
      </c>
      <c r="H1392" s="129">
        <v>0</v>
      </c>
      <c r="I1392" s="129">
        <v>0</v>
      </c>
    </row>
    <row r="1393" spans="1:9" ht="38.25">
      <c r="A1393" s="69">
        <v>1388</v>
      </c>
      <c r="B1393" s="129" t="s">
        <v>3266</v>
      </c>
      <c r="C1393" s="129" t="s">
        <v>3267</v>
      </c>
      <c r="D1393" s="133" t="s">
        <v>3268</v>
      </c>
      <c r="E1393" s="87" t="s">
        <v>7</v>
      </c>
      <c r="F1393" s="69" t="s">
        <v>8</v>
      </c>
      <c r="G1393" s="129">
        <v>1</v>
      </c>
      <c r="H1393" s="129">
        <v>0</v>
      </c>
      <c r="I1393" s="129">
        <v>0</v>
      </c>
    </row>
    <row r="1394" spans="1:9" ht="25.5">
      <c r="A1394" s="69">
        <v>1389</v>
      </c>
      <c r="B1394" s="129" t="s">
        <v>3269</v>
      </c>
      <c r="C1394" s="129" t="s">
        <v>3270</v>
      </c>
      <c r="D1394" s="133" t="s">
        <v>3271</v>
      </c>
      <c r="E1394" s="87" t="s">
        <v>7</v>
      </c>
      <c r="F1394" s="69" t="s">
        <v>8</v>
      </c>
      <c r="G1394" s="129">
        <v>1</v>
      </c>
      <c r="H1394" s="129">
        <v>0</v>
      </c>
      <c r="I1394" s="129">
        <v>0</v>
      </c>
    </row>
    <row r="1395" spans="1:9" ht="25.5">
      <c r="A1395" s="69">
        <v>1390</v>
      </c>
      <c r="B1395" s="129" t="s">
        <v>3272</v>
      </c>
      <c r="C1395" s="129" t="s">
        <v>3273</v>
      </c>
      <c r="D1395" s="133" t="s">
        <v>3274</v>
      </c>
      <c r="E1395" s="87" t="s">
        <v>7</v>
      </c>
      <c r="F1395" s="69" t="s">
        <v>8</v>
      </c>
      <c r="G1395" s="129">
        <v>1</v>
      </c>
      <c r="H1395" s="129">
        <v>0</v>
      </c>
      <c r="I1395" s="129">
        <v>0</v>
      </c>
    </row>
    <row r="1396" spans="1:9" ht="76.5">
      <c r="A1396" s="69">
        <v>1391</v>
      </c>
      <c r="B1396" s="159" t="s">
        <v>3275</v>
      </c>
      <c r="C1396" s="73" t="s">
        <v>3276</v>
      </c>
      <c r="D1396" s="88" t="s">
        <v>3277</v>
      </c>
      <c r="E1396" s="87" t="s">
        <v>617</v>
      </c>
      <c r="F1396" s="69" t="s">
        <v>8</v>
      </c>
      <c r="G1396" s="129">
        <v>1</v>
      </c>
      <c r="H1396" s="129">
        <v>1</v>
      </c>
      <c r="I1396" s="73">
        <v>1</v>
      </c>
    </row>
    <row r="1397" spans="1:9" ht="76.5">
      <c r="A1397" s="69">
        <v>1392</v>
      </c>
      <c r="B1397" s="159" t="s">
        <v>3278</v>
      </c>
      <c r="C1397" s="73" t="s">
        <v>3279</v>
      </c>
      <c r="D1397" s="88" t="s">
        <v>3280</v>
      </c>
      <c r="E1397" s="87" t="s">
        <v>617</v>
      </c>
      <c r="F1397" s="69" t="s">
        <v>8</v>
      </c>
      <c r="G1397" s="129">
        <v>1</v>
      </c>
      <c r="H1397" s="129">
        <v>0</v>
      </c>
      <c r="I1397" s="73">
        <v>1</v>
      </c>
    </row>
    <row r="1398" spans="1:9" ht="76.5">
      <c r="A1398" s="69">
        <v>1393</v>
      </c>
      <c r="B1398" s="159" t="s">
        <v>3281</v>
      </c>
      <c r="C1398" s="73" t="s">
        <v>3282</v>
      </c>
      <c r="D1398" s="88" t="s">
        <v>3283</v>
      </c>
      <c r="E1398" s="87" t="s">
        <v>617</v>
      </c>
      <c r="F1398" s="69" t="s">
        <v>8</v>
      </c>
      <c r="G1398" s="129">
        <v>1</v>
      </c>
      <c r="H1398" s="129">
        <v>0</v>
      </c>
      <c r="I1398" s="73">
        <v>1</v>
      </c>
    </row>
    <row r="1399" spans="1:9" ht="76.5">
      <c r="A1399" s="69">
        <v>1394</v>
      </c>
      <c r="B1399" s="159" t="s">
        <v>3284</v>
      </c>
      <c r="C1399" s="73" t="s">
        <v>3285</v>
      </c>
      <c r="D1399" s="88" t="s">
        <v>3286</v>
      </c>
      <c r="E1399" s="87" t="s">
        <v>617</v>
      </c>
      <c r="F1399" s="69" t="s">
        <v>8</v>
      </c>
      <c r="G1399" s="129">
        <v>1</v>
      </c>
      <c r="H1399" s="129">
        <v>0</v>
      </c>
      <c r="I1399" s="73">
        <v>1</v>
      </c>
    </row>
    <row r="1400" spans="1:9" ht="63.75">
      <c r="A1400" s="69">
        <v>1395</v>
      </c>
      <c r="B1400" s="159" t="s">
        <v>3287</v>
      </c>
      <c r="C1400" s="73" t="s">
        <v>3288</v>
      </c>
      <c r="D1400" s="88" t="s">
        <v>3289</v>
      </c>
      <c r="E1400" s="87" t="s">
        <v>617</v>
      </c>
      <c r="F1400" s="69" t="s">
        <v>8</v>
      </c>
      <c r="G1400" s="129">
        <v>1</v>
      </c>
      <c r="H1400" s="129">
        <v>0</v>
      </c>
      <c r="I1400" s="73">
        <v>1</v>
      </c>
    </row>
    <row r="1401" spans="1:9" ht="76.5">
      <c r="A1401" s="69">
        <v>1396</v>
      </c>
      <c r="B1401" s="159" t="s">
        <v>3290</v>
      </c>
      <c r="C1401" s="73" t="s">
        <v>3291</v>
      </c>
      <c r="D1401" s="88" t="s">
        <v>3292</v>
      </c>
      <c r="E1401" s="87" t="s">
        <v>617</v>
      </c>
      <c r="F1401" s="69" t="s">
        <v>8</v>
      </c>
      <c r="G1401" s="129">
        <v>1</v>
      </c>
      <c r="H1401" s="129">
        <v>0</v>
      </c>
      <c r="I1401" s="73">
        <v>1</v>
      </c>
    </row>
    <row r="1402" spans="1:9" ht="76.5">
      <c r="A1402" s="69">
        <v>1397</v>
      </c>
      <c r="B1402" s="159" t="s">
        <v>3293</v>
      </c>
      <c r="C1402" s="73" t="s">
        <v>3294</v>
      </c>
      <c r="D1402" s="88" t="s">
        <v>3295</v>
      </c>
      <c r="E1402" s="87" t="s">
        <v>617</v>
      </c>
      <c r="F1402" s="69" t="s">
        <v>8</v>
      </c>
      <c r="G1402" s="129">
        <v>1</v>
      </c>
      <c r="H1402" s="129">
        <v>0</v>
      </c>
      <c r="I1402" s="73">
        <v>1</v>
      </c>
    </row>
    <row r="1403" spans="1:9" ht="63.75">
      <c r="A1403" s="69">
        <v>1398</v>
      </c>
      <c r="B1403" s="159" t="s">
        <v>3296</v>
      </c>
      <c r="C1403" s="73" t="s">
        <v>3297</v>
      </c>
      <c r="D1403" s="88" t="s">
        <v>3298</v>
      </c>
      <c r="E1403" s="87" t="s">
        <v>617</v>
      </c>
      <c r="F1403" s="69" t="s">
        <v>8</v>
      </c>
      <c r="G1403" s="129">
        <v>1</v>
      </c>
      <c r="H1403" s="129">
        <v>0</v>
      </c>
      <c r="I1403" s="73">
        <v>1</v>
      </c>
    </row>
    <row r="1404" spans="1:9" ht="63.75">
      <c r="A1404" s="69">
        <v>1399</v>
      </c>
      <c r="B1404" s="159" t="s">
        <v>3299</v>
      </c>
      <c r="C1404" s="73" t="s">
        <v>3300</v>
      </c>
      <c r="D1404" s="88" t="s">
        <v>3301</v>
      </c>
      <c r="E1404" s="87" t="s">
        <v>617</v>
      </c>
      <c r="F1404" s="69" t="s">
        <v>8</v>
      </c>
      <c r="G1404" s="129">
        <v>1</v>
      </c>
      <c r="H1404" s="129">
        <v>0</v>
      </c>
      <c r="I1404" s="73">
        <v>1</v>
      </c>
    </row>
    <row r="1405" spans="1:9" ht="63.75">
      <c r="A1405" s="69">
        <v>1400</v>
      </c>
      <c r="B1405" s="159" t="s">
        <v>3302</v>
      </c>
      <c r="C1405" s="73" t="s">
        <v>3303</v>
      </c>
      <c r="D1405" s="88" t="s">
        <v>3304</v>
      </c>
      <c r="E1405" s="87" t="s">
        <v>617</v>
      </c>
      <c r="F1405" s="69" t="s">
        <v>8</v>
      </c>
      <c r="G1405" s="129">
        <v>1</v>
      </c>
      <c r="H1405" s="129">
        <v>0</v>
      </c>
      <c r="I1405" s="73">
        <v>1</v>
      </c>
    </row>
    <row r="1406" spans="1:9" ht="63.75">
      <c r="A1406" s="69">
        <v>1401</v>
      </c>
      <c r="B1406" s="159" t="s">
        <v>3305</v>
      </c>
      <c r="C1406" s="73" t="s">
        <v>3306</v>
      </c>
      <c r="D1406" s="88" t="s">
        <v>3307</v>
      </c>
      <c r="E1406" s="87" t="s">
        <v>617</v>
      </c>
      <c r="F1406" s="69" t="s">
        <v>8</v>
      </c>
      <c r="G1406" s="129">
        <v>1</v>
      </c>
      <c r="H1406" s="129">
        <v>0</v>
      </c>
      <c r="I1406" s="73">
        <v>1</v>
      </c>
    </row>
    <row r="1407" spans="1:9" ht="63.75">
      <c r="A1407" s="69">
        <v>1402</v>
      </c>
      <c r="B1407" s="159" t="s">
        <v>3308</v>
      </c>
      <c r="C1407" s="73" t="s">
        <v>3309</v>
      </c>
      <c r="D1407" s="88" t="s">
        <v>3310</v>
      </c>
      <c r="E1407" s="87" t="s">
        <v>617</v>
      </c>
      <c r="F1407" s="69" t="s">
        <v>8</v>
      </c>
      <c r="G1407" s="129">
        <v>1</v>
      </c>
      <c r="H1407" s="129">
        <v>0</v>
      </c>
      <c r="I1407" s="73">
        <v>1</v>
      </c>
    </row>
    <row r="1408" spans="1:9" ht="63.75">
      <c r="A1408" s="69">
        <v>1403</v>
      </c>
      <c r="B1408" s="159" t="s">
        <v>3311</v>
      </c>
      <c r="C1408" s="73" t="s">
        <v>3312</v>
      </c>
      <c r="D1408" s="88" t="s">
        <v>3313</v>
      </c>
      <c r="E1408" s="87" t="s">
        <v>617</v>
      </c>
      <c r="F1408" s="69" t="s">
        <v>8</v>
      </c>
      <c r="G1408" s="129">
        <v>1</v>
      </c>
      <c r="H1408" s="129">
        <v>1</v>
      </c>
      <c r="I1408" s="73">
        <v>1</v>
      </c>
    </row>
    <row r="1409" spans="1:9" ht="63.75">
      <c r="A1409" s="69">
        <v>1404</v>
      </c>
      <c r="B1409" s="159" t="s">
        <v>3314</v>
      </c>
      <c r="C1409" s="73" t="s">
        <v>3315</v>
      </c>
      <c r="D1409" s="88" t="s">
        <v>3316</v>
      </c>
      <c r="E1409" s="87" t="s">
        <v>617</v>
      </c>
      <c r="F1409" s="69" t="s">
        <v>8</v>
      </c>
      <c r="G1409" s="129">
        <v>1</v>
      </c>
      <c r="H1409" s="129">
        <v>0</v>
      </c>
      <c r="I1409" s="73">
        <v>1</v>
      </c>
    </row>
    <row r="1410" spans="1:9" ht="38.25">
      <c r="A1410" s="69">
        <v>1405</v>
      </c>
      <c r="B1410" s="73" t="s">
        <v>3317</v>
      </c>
      <c r="C1410" s="73" t="s">
        <v>3318</v>
      </c>
      <c r="D1410" s="88" t="s">
        <v>3319</v>
      </c>
      <c r="E1410" s="73" t="s">
        <v>63</v>
      </c>
      <c r="F1410" s="69" t="s">
        <v>8</v>
      </c>
      <c r="G1410" s="73">
        <v>1</v>
      </c>
      <c r="H1410" s="73"/>
      <c r="I1410" s="73">
        <v>0</v>
      </c>
    </row>
    <row r="1411" spans="1:9" ht="38.25">
      <c r="A1411" s="69">
        <v>1406</v>
      </c>
      <c r="B1411" s="73" t="s">
        <v>3320</v>
      </c>
      <c r="C1411" s="73" t="s">
        <v>3321</v>
      </c>
      <c r="D1411" s="88" t="s">
        <v>3322</v>
      </c>
      <c r="E1411" s="73" t="s">
        <v>63</v>
      </c>
      <c r="F1411" s="69" t="s">
        <v>8</v>
      </c>
      <c r="G1411" s="73">
        <v>1</v>
      </c>
      <c r="H1411" s="73">
        <v>1</v>
      </c>
      <c r="I1411" s="73">
        <v>1</v>
      </c>
    </row>
    <row r="1412" spans="1:9" ht="38.25">
      <c r="A1412" s="69">
        <v>1407</v>
      </c>
      <c r="B1412" s="73" t="s">
        <v>3323</v>
      </c>
      <c r="C1412" s="73" t="s">
        <v>3324</v>
      </c>
      <c r="D1412" s="88" t="s">
        <v>3325</v>
      </c>
      <c r="E1412" s="73" t="s">
        <v>63</v>
      </c>
      <c r="F1412" s="69" t="s">
        <v>8</v>
      </c>
      <c r="G1412" s="73">
        <v>1</v>
      </c>
      <c r="H1412" s="73"/>
      <c r="I1412" s="73">
        <v>0</v>
      </c>
    </row>
    <row r="1413" spans="1:9" ht="38.25">
      <c r="A1413" s="69">
        <v>1408</v>
      </c>
      <c r="B1413" s="73" t="s">
        <v>3326</v>
      </c>
      <c r="C1413" s="73" t="s">
        <v>3327</v>
      </c>
      <c r="D1413" s="88" t="s">
        <v>3319</v>
      </c>
      <c r="E1413" s="73" t="s">
        <v>63</v>
      </c>
      <c r="F1413" s="69" t="s">
        <v>8</v>
      </c>
      <c r="G1413" s="73">
        <v>1</v>
      </c>
      <c r="H1413" s="73"/>
      <c r="I1413" s="73">
        <v>0</v>
      </c>
    </row>
    <row r="1414" spans="1:9" ht="38.25">
      <c r="A1414" s="69">
        <v>1409</v>
      </c>
      <c r="B1414" s="73" t="s">
        <v>3328</v>
      </c>
      <c r="C1414" s="73" t="s">
        <v>3329</v>
      </c>
      <c r="D1414" s="88" t="s">
        <v>3330</v>
      </c>
      <c r="E1414" s="73" t="s">
        <v>63</v>
      </c>
      <c r="F1414" s="69" t="s">
        <v>8</v>
      </c>
      <c r="G1414" s="73">
        <v>1</v>
      </c>
      <c r="H1414" s="73"/>
      <c r="I1414" s="73">
        <v>1</v>
      </c>
    </row>
    <row r="1415" spans="1:9" ht="38.25">
      <c r="A1415" s="69">
        <v>1410</v>
      </c>
      <c r="B1415" s="73" t="s">
        <v>3331</v>
      </c>
      <c r="C1415" s="73" t="s">
        <v>3332</v>
      </c>
      <c r="D1415" s="88" t="s">
        <v>3333</v>
      </c>
      <c r="E1415" s="73" t="s">
        <v>63</v>
      </c>
      <c r="F1415" s="69" t="s">
        <v>8</v>
      </c>
      <c r="G1415" s="73">
        <v>1</v>
      </c>
      <c r="H1415" s="73"/>
      <c r="I1415" s="73">
        <v>1</v>
      </c>
    </row>
    <row r="1416" spans="1:9" ht="38.25">
      <c r="A1416" s="69">
        <v>1411</v>
      </c>
      <c r="B1416" s="73" t="s">
        <v>3334</v>
      </c>
      <c r="C1416" s="73" t="s">
        <v>3335</v>
      </c>
      <c r="D1416" s="88" t="s">
        <v>3336</v>
      </c>
      <c r="E1416" s="73" t="s">
        <v>63</v>
      </c>
      <c r="F1416" s="69" t="s">
        <v>8</v>
      </c>
      <c r="G1416" s="73">
        <v>1</v>
      </c>
      <c r="H1416" s="73"/>
      <c r="I1416" s="73">
        <v>1</v>
      </c>
    </row>
    <row r="1417" spans="1:9" ht="38.25">
      <c r="A1417" s="69">
        <v>1412</v>
      </c>
      <c r="B1417" s="73" t="s">
        <v>3337</v>
      </c>
      <c r="C1417" s="73" t="s">
        <v>3338</v>
      </c>
      <c r="D1417" s="88" t="s">
        <v>3339</v>
      </c>
      <c r="E1417" s="73" t="s">
        <v>63</v>
      </c>
      <c r="F1417" s="69" t="s">
        <v>8</v>
      </c>
      <c r="G1417" s="73">
        <v>1</v>
      </c>
      <c r="H1417" s="73"/>
      <c r="I1417" s="73">
        <v>1</v>
      </c>
    </row>
    <row r="1418" spans="1:9" ht="38.25">
      <c r="A1418" s="69">
        <v>1413</v>
      </c>
      <c r="B1418" s="73" t="s">
        <v>3340</v>
      </c>
      <c r="C1418" s="73" t="s">
        <v>3341</v>
      </c>
      <c r="D1418" s="88" t="s">
        <v>3342</v>
      </c>
      <c r="E1418" s="73" t="s">
        <v>63</v>
      </c>
      <c r="F1418" s="69" t="s">
        <v>8</v>
      </c>
      <c r="G1418" s="73">
        <v>1</v>
      </c>
      <c r="H1418" s="73"/>
      <c r="I1418" s="73">
        <v>1</v>
      </c>
    </row>
    <row r="1419" spans="1:9" ht="38.25">
      <c r="A1419" s="69">
        <v>1414</v>
      </c>
      <c r="B1419" s="73" t="s">
        <v>3343</v>
      </c>
      <c r="C1419" s="73" t="s">
        <v>3344</v>
      </c>
      <c r="D1419" s="88" t="s">
        <v>3345</v>
      </c>
      <c r="E1419" s="73" t="s">
        <v>63</v>
      </c>
      <c r="F1419" s="73" t="s">
        <v>9</v>
      </c>
      <c r="G1419" s="73">
        <v>2</v>
      </c>
      <c r="H1419" s="73">
        <v>1</v>
      </c>
      <c r="I1419" s="73">
        <v>0</v>
      </c>
    </row>
    <row r="1420" spans="1:9" ht="38.25">
      <c r="A1420" s="69">
        <v>1415</v>
      </c>
      <c r="B1420" s="73" t="s">
        <v>3346</v>
      </c>
      <c r="C1420" s="73" t="s">
        <v>3347</v>
      </c>
      <c r="D1420" s="88" t="s">
        <v>3348</v>
      </c>
      <c r="E1420" s="73" t="s">
        <v>63</v>
      </c>
      <c r="F1420" s="69" t="s">
        <v>8</v>
      </c>
      <c r="G1420" s="73">
        <v>1</v>
      </c>
      <c r="H1420" s="73"/>
      <c r="I1420" s="73">
        <v>0</v>
      </c>
    </row>
    <row r="1421" spans="1:9" ht="38.25">
      <c r="A1421" s="69">
        <v>1416</v>
      </c>
      <c r="B1421" s="73" t="s">
        <v>3349</v>
      </c>
      <c r="C1421" s="73" t="s">
        <v>3350</v>
      </c>
      <c r="D1421" s="88" t="s">
        <v>3351</v>
      </c>
      <c r="E1421" s="73" t="s">
        <v>63</v>
      </c>
      <c r="F1421" s="69" t="s">
        <v>8</v>
      </c>
      <c r="G1421" s="73">
        <v>1</v>
      </c>
      <c r="H1421" s="73"/>
      <c r="I1421" s="73">
        <v>1</v>
      </c>
    </row>
    <row r="1422" spans="1:9" ht="38.25">
      <c r="A1422" s="69">
        <v>1417</v>
      </c>
      <c r="B1422" s="73" t="s">
        <v>3352</v>
      </c>
      <c r="C1422" s="73" t="s">
        <v>3353</v>
      </c>
      <c r="D1422" s="88" t="s">
        <v>3354</v>
      </c>
      <c r="E1422" s="73" t="s">
        <v>63</v>
      </c>
      <c r="F1422" s="69" t="s">
        <v>8</v>
      </c>
      <c r="G1422" s="73">
        <v>1</v>
      </c>
      <c r="H1422" s="73"/>
      <c r="I1422" s="73">
        <v>1</v>
      </c>
    </row>
    <row r="1423" spans="1:9" ht="38.25">
      <c r="A1423" s="69">
        <v>1418</v>
      </c>
      <c r="B1423" s="73" t="s">
        <v>3355</v>
      </c>
      <c r="C1423" s="73" t="s">
        <v>3356</v>
      </c>
      <c r="D1423" s="88" t="s">
        <v>3357</v>
      </c>
      <c r="E1423" s="73" t="s">
        <v>63</v>
      </c>
      <c r="F1423" s="69" t="s">
        <v>8</v>
      </c>
      <c r="G1423" s="73">
        <v>1</v>
      </c>
      <c r="H1423" s="73"/>
      <c r="I1423" s="73">
        <v>1</v>
      </c>
    </row>
    <row r="1424" spans="1:9" ht="38.25">
      <c r="A1424" s="69">
        <v>1419</v>
      </c>
      <c r="B1424" s="73" t="s">
        <v>3358</v>
      </c>
      <c r="C1424" s="73" t="s">
        <v>3359</v>
      </c>
      <c r="D1424" s="88" t="s">
        <v>3360</v>
      </c>
      <c r="E1424" s="73" t="s">
        <v>63</v>
      </c>
      <c r="F1424" s="69" t="s">
        <v>8</v>
      </c>
      <c r="G1424" s="73">
        <v>1</v>
      </c>
      <c r="H1424" s="73"/>
      <c r="I1424" s="73">
        <v>1</v>
      </c>
    </row>
    <row r="1425" spans="1:9" ht="38.25">
      <c r="A1425" s="69">
        <v>1420</v>
      </c>
      <c r="B1425" s="73" t="s">
        <v>3361</v>
      </c>
      <c r="C1425" s="73" t="s">
        <v>3362</v>
      </c>
      <c r="D1425" s="88" t="s">
        <v>3363</v>
      </c>
      <c r="E1425" s="73" t="s">
        <v>63</v>
      </c>
      <c r="F1425" s="69" t="s">
        <v>8</v>
      </c>
      <c r="G1425" s="73">
        <v>1</v>
      </c>
      <c r="H1425" s="73"/>
      <c r="I1425" s="73">
        <v>1</v>
      </c>
    </row>
    <row r="1426" spans="1:9" ht="38.25">
      <c r="A1426" s="69">
        <v>1421</v>
      </c>
      <c r="B1426" s="73" t="s">
        <v>3364</v>
      </c>
      <c r="C1426" s="73" t="s">
        <v>3365</v>
      </c>
      <c r="D1426" s="88" t="s">
        <v>3366</v>
      </c>
      <c r="E1426" s="73" t="s">
        <v>63</v>
      </c>
      <c r="F1426" s="69" t="s">
        <v>8</v>
      </c>
      <c r="G1426" s="73">
        <v>1</v>
      </c>
      <c r="H1426" s="73"/>
      <c r="I1426" s="73">
        <v>0</v>
      </c>
    </row>
    <row r="1427" spans="1:9" ht="38.25">
      <c r="A1427" s="69">
        <v>1422</v>
      </c>
      <c r="B1427" s="73" t="s">
        <v>3367</v>
      </c>
      <c r="C1427" s="73" t="s">
        <v>3368</v>
      </c>
      <c r="D1427" s="88" t="s">
        <v>3369</v>
      </c>
      <c r="E1427" s="73" t="s">
        <v>63</v>
      </c>
      <c r="F1427" s="69" t="s">
        <v>8</v>
      </c>
      <c r="G1427" s="73">
        <v>1</v>
      </c>
      <c r="H1427" s="73"/>
      <c r="I1427" s="73">
        <v>1</v>
      </c>
    </row>
    <row r="1428" spans="1:9" ht="38.25">
      <c r="A1428" s="69">
        <v>1423</v>
      </c>
      <c r="B1428" s="73" t="s">
        <v>3370</v>
      </c>
      <c r="C1428" s="73" t="s">
        <v>3371</v>
      </c>
      <c r="D1428" s="88" t="s">
        <v>3372</v>
      </c>
      <c r="E1428" s="73" t="s">
        <v>63</v>
      </c>
      <c r="F1428" s="69" t="s">
        <v>8</v>
      </c>
      <c r="G1428" s="73">
        <v>1</v>
      </c>
      <c r="H1428" s="73"/>
      <c r="I1428" s="73">
        <v>0</v>
      </c>
    </row>
    <row r="1429" spans="1:9" ht="38.25">
      <c r="A1429" s="69">
        <v>1424</v>
      </c>
      <c r="B1429" s="73" t="s">
        <v>3373</v>
      </c>
      <c r="C1429" s="73" t="s">
        <v>3374</v>
      </c>
      <c r="D1429" s="88" t="s">
        <v>3375</v>
      </c>
      <c r="E1429" s="73" t="s">
        <v>63</v>
      </c>
      <c r="F1429" s="73" t="s">
        <v>10</v>
      </c>
      <c r="G1429" s="73">
        <v>1</v>
      </c>
      <c r="H1429" s="73"/>
      <c r="I1429" s="73">
        <v>0</v>
      </c>
    </row>
    <row r="1430" spans="1:9" ht="38.25">
      <c r="A1430" s="69">
        <v>1425</v>
      </c>
      <c r="B1430" s="73" t="s">
        <v>3376</v>
      </c>
      <c r="C1430" s="73" t="s">
        <v>3377</v>
      </c>
      <c r="D1430" s="88" t="s">
        <v>3378</v>
      </c>
      <c r="E1430" s="73" t="s">
        <v>63</v>
      </c>
      <c r="F1430" s="69" t="s">
        <v>8</v>
      </c>
      <c r="G1430" s="73">
        <v>1</v>
      </c>
      <c r="H1430" s="73"/>
      <c r="I1430" s="73">
        <v>0</v>
      </c>
    </row>
    <row r="1431" spans="1:9" ht="38.25">
      <c r="A1431" s="69">
        <v>1426</v>
      </c>
      <c r="B1431" s="73" t="s">
        <v>3379</v>
      </c>
      <c r="C1431" s="73" t="s">
        <v>3380</v>
      </c>
      <c r="D1431" s="88" t="s">
        <v>3381</v>
      </c>
      <c r="E1431" s="73" t="s">
        <v>63</v>
      </c>
      <c r="F1431" s="69" t="s">
        <v>8</v>
      </c>
      <c r="G1431" s="73">
        <v>1</v>
      </c>
      <c r="H1431" s="73"/>
      <c r="I1431" s="73">
        <v>1</v>
      </c>
    </row>
    <row r="1432" spans="1:9" ht="38.25">
      <c r="A1432" s="69">
        <v>1427</v>
      </c>
      <c r="B1432" s="73" t="s">
        <v>3382</v>
      </c>
      <c r="C1432" s="73" t="s">
        <v>3383</v>
      </c>
      <c r="D1432" s="88" t="s">
        <v>3384</v>
      </c>
      <c r="E1432" s="73" t="s">
        <v>63</v>
      </c>
      <c r="F1432" s="69" t="s">
        <v>8</v>
      </c>
      <c r="G1432" s="73">
        <v>1</v>
      </c>
      <c r="H1432" s="73">
        <v>1</v>
      </c>
      <c r="I1432" s="73">
        <v>1</v>
      </c>
    </row>
    <row r="1433" spans="1:9" ht="38.25">
      <c r="A1433" s="69">
        <v>1428</v>
      </c>
      <c r="B1433" s="73" t="s">
        <v>3385</v>
      </c>
      <c r="C1433" s="73" t="s">
        <v>3386</v>
      </c>
      <c r="D1433" s="88" t="s">
        <v>3387</v>
      </c>
      <c r="E1433" s="73" t="s">
        <v>63</v>
      </c>
      <c r="F1433" s="69" t="s">
        <v>8</v>
      </c>
      <c r="G1433" s="73">
        <v>1</v>
      </c>
      <c r="H1433" s="73"/>
      <c r="I1433" s="73">
        <v>0</v>
      </c>
    </row>
    <row r="1434" spans="1:9" ht="38.25">
      <c r="A1434" s="69">
        <v>1429</v>
      </c>
      <c r="B1434" s="73" t="s">
        <v>3388</v>
      </c>
      <c r="C1434" s="73" t="s">
        <v>3389</v>
      </c>
      <c r="D1434" s="88" t="s">
        <v>3390</v>
      </c>
      <c r="E1434" s="73" t="s">
        <v>63</v>
      </c>
      <c r="F1434" s="69" t="s">
        <v>8</v>
      </c>
      <c r="G1434" s="73">
        <v>1</v>
      </c>
      <c r="H1434" s="73"/>
      <c r="I1434" s="73">
        <v>1</v>
      </c>
    </row>
    <row r="1435" spans="1:9" ht="38.25">
      <c r="A1435" s="69">
        <v>1430</v>
      </c>
      <c r="B1435" s="73" t="s">
        <v>3391</v>
      </c>
      <c r="C1435" s="73" t="s">
        <v>3392</v>
      </c>
      <c r="D1435" s="88" t="s">
        <v>3393</v>
      </c>
      <c r="E1435" s="73" t="s">
        <v>63</v>
      </c>
      <c r="F1435" s="69" t="s">
        <v>8</v>
      </c>
      <c r="G1435" s="73">
        <v>1</v>
      </c>
      <c r="H1435" s="73"/>
      <c r="I1435" s="73">
        <v>0</v>
      </c>
    </row>
    <row r="1436" spans="1:9" ht="38.25">
      <c r="A1436" s="69">
        <v>1431</v>
      </c>
      <c r="B1436" s="73" t="s">
        <v>3394</v>
      </c>
      <c r="C1436" s="73" t="s">
        <v>3395</v>
      </c>
      <c r="D1436" s="88" t="s">
        <v>3396</v>
      </c>
      <c r="E1436" s="73" t="s">
        <v>63</v>
      </c>
      <c r="F1436" s="69" t="s">
        <v>8</v>
      </c>
      <c r="G1436" s="73">
        <v>1</v>
      </c>
      <c r="H1436" s="73"/>
      <c r="I1436" s="73">
        <v>0</v>
      </c>
    </row>
    <row r="1437" spans="1:9" ht="38.25">
      <c r="A1437" s="69">
        <v>1432</v>
      </c>
      <c r="B1437" s="73" t="s">
        <v>3397</v>
      </c>
      <c r="C1437" s="73" t="s">
        <v>3398</v>
      </c>
      <c r="D1437" s="88" t="s">
        <v>3399</v>
      </c>
      <c r="E1437" s="73" t="s">
        <v>63</v>
      </c>
      <c r="F1437" s="69" t="s">
        <v>8</v>
      </c>
      <c r="G1437" s="73">
        <v>1</v>
      </c>
      <c r="H1437" s="73"/>
      <c r="I1437" s="73">
        <v>0</v>
      </c>
    </row>
    <row r="1438" spans="1:9" ht="38.25">
      <c r="A1438" s="69">
        <v>1433</v>
      </c>
      <c r="B1438" s="73" t="s">
        <v>3400</v>
      </c>
      <c r="C1438" s="73" t="s">
        <v>3401</v>
      </c>
      <c r="D1438" s="88" t="s">
        <v>3402</v>
      </c>
      <c r="E1438" s="73" t="s">
        <v>63</v>
      </c>
      <c r="F1438" s="69" t="s">
        <v>8</v>
      </c>
      <c r="G1438" s="73">
        <v>1</v>
      </c>
      <c r="H1438" s="73"/>
      <c r="I1438" s="73">
        <v>0</v>
      </c>
    </row>
    <row r="1439" spans="1:9" ht="38.25">
      <c r="A1439" s="69">
        <v>1434</v>
      </c>
      <c r="B1439" s="73" t="s">
        <v>3403</v>
      </c>
      <c r="C1439" s="73" t="s">
        <v>3404</v>
      </c>
      <c r="D1439" s="88" t="s">
        <v>3405</v>
      </c>
      <c r="E1439" s="73" t="s">
        <v>63</v>
      </c>
      <c r="F1439" s="73" t="s">
        <v>9</v>
      </c>
      <c r="G1439" s="73">
        <v>2</v>
      </c>
      <c r="H1439" s="73">
        <v>1</v>
      </c>
      <c r="I1439" s="73">
        <v>0</v>
      </c>
    </row>
    <row r="1440" spans="1:9" ht="38.25">
      <c r="A1440" s="69">
        <v>1435</v>
      </c>
      <c r="B1440" s="73" t="s">
        <v>3406</v>
      </c>
      <c r="C1440" s="73" t="s">
        <v>3407</v>
      </c>
      <c r="D1440" s="88" t="s">
        <v>3408</v>
      </c>
      <c r="E1440" s="73" t="s">
        <v>63</v>
      </c>
      <c r="F1440" s="69" t="s">
        <v>8</v>
      </c>
      <c r="G1440" s="73">
        <v>1</v>
      </c>
      <c r="H1440" s="73"/>
      <c r="I1440" s="73">
        <v>0</v>
      </c>
    </row>
    <row r="1441" spans="1:9" ht="38.25">
      <c r="A1441" s="69">
        <v>1436</v>
      </c>
      <c r="B1441" s="73" t="s">
        <v>3409</v>
      </c>
      <c r="C1441" s="73" t="s">
        <v>3410</v>
      </c>
      <c r="D1441" s="88" t="s">
        <v>3411</v>
      </c>
      <c r="E1441" s="73" t="s">
        <v>63</v>
      </c>
      <c r="F1441" s="69" t="s">
        <v>8</v>
      </c>
      <c r="G1441" s="73">
        <v>1</v>
      </c>
      <c r="H1441" s="73"/>
      <c r="I1441" s="73">
        <v>0</v>
      </c>
    </row>
    <row r="1442" spans="1:9" ht="38.25">
      <c r="A1442" s="69">
        <v>1437</v>
      </c>
      <c r="B1442" s="70" t="s">
        <v>3412</v>
      </c>
      <c r="C1442" s="137" t="s">
        <v>3413</v>
      </c>
      <c r="D1442" s="71">
        <v>37203582</v>
      </c>
      <c r="E1442" s="137" t="s">
        <v>63</v>
      </c>
      <c r="F1442" s="138" t="s">
        <v>60</v>
      </c>
      <c r="G1442" s="138">
        <v>2</v>
      </c>
      <c r="H1442" s="138">
        <v>1</v>
      </c>
      <c r="I1442" s="138">
        <v>1</v>
      </c>
    </row>
    <row r="1443" spans="1:9" ht="38.25">
      <c r="A1443" s="69">
        <v>1438</v>
      </c>
      <c r="B1443" s="70" t="s">
        <v>3414</v>
      </c>
      <c r="C1443" s="137" t="s">
        <v>3415</v>
      </c>
      <c r="D1443" s="71">
        <v>33437883</v>
      </c>
      <c r="E1443" s="137" t="s">
        <v>45</v>
      </c>
      <c r="F1443" s="69" t="s">
        <v>8</v>
      </c>
      <c r="G1443" s="138">
        <v>1</v>
      </c>
      <c r="H1443" s="139">
        <v>0</v>
      </c>
      <c r="I1443" s="138">
        <v>0</v>
      </c>
    </row>
    <row r="1444" spans="1:9" ht="51">
      <c r="A1444" s="69">
        <v>1439</v>
      </c>
      <c r="B1444" s="70" t="s">
        <v>3416</v>
      </c>
      <c r="C1444" s="70" t="s">
        <v>3417</v>
      </c>
      <c r="D1444" s="140">
        <v>30710314</v>
      </c>
      <c r="E1444" s="137" t="s">
        <v>2214</v>
      </c>
      <c r="F1444" s="69" t="s">
        <v>8</v>
      </c>
      <c r="G1444" s="138">
        <v>1</v>
      </c>
      <c r="H1444" s="70">
        <v>0</v>
      </c>
      <c r="I1444" s="138">
        <v>0</v>
      </c>
    </row>
    <row r="1445" spans="1:9" ht="51">
      <c r="A1445" s="69">
        <v>1440</v>
      </c>
      <c r="B1445" s="70" t="s">
        <v>3418</v>
      </c>
      <c r="C1445" s="70" t="s">
        <v>3419</v>
      </c>
      <c r="D1445" s="140">
        <v>20096605</v>
      </c>
      <c r="E1445" s="137" t="s">
        <v>2214</v>
      </c>
      <c r="F1445" s="69" t="s">
        <v>8</v>
      </c>
      <c r="G1445" s="138">
        <v>1</v>
      </c>
      <c r="H1445" s="70">
        <v>0</v>
      </c>
      <c r="I1445" s="138">
        <v>0</v>
      </c>
    </row>
    <row r="1446" spans="1:9" ht="51">
      <c r="A1446" s="69">
        <v>1441</v>
      </c>
      <c r="B1446" s="70" t="s">
        <v>3420</v>
      </c>
      <c r="C1446" s="70" t="s">
        <v>3421</v>
      </c>
      <c r="D1446" s="140" t="s">
        <v>3422</v>
      </c>
      <c r="E1446" s="137" t="s">
        <v>2214</v>
      </c>
      <c r="F1446" s="69" t="s">
        <v>8</v>
      </c>
      <c r="G1446" s="138">
        <v>1</v>
      </c>
      <c r="H1446" s="70">
        <v>0</v>
      </c>
      <c r="I1446" s="138"/>
    </row>
    <row r="1447" spans="1:9" ht="51">
      <c r="A1447" s="69">
        <v>1442</v>
      </c>
      <c r="B1447" s="70" t="s">
        <v>3423</v>
      </c>
      <c r="C1447" s="70" t="s">
        <v>3424</v>
      </c>
      <c r="D1447" s="140" t="s">
        <v>3425</v>
      </c>
      <c r="E1447" s="137" t="s">
        <v>2214</v>
      </c>
      <c r="F1447" s="69" t="s">
        <v>8</v>
      </c>
      <c r="G1447" s="138">
        <v>1</v>
      </c>
      <c r="H1447" s="70">
        <v>0</v>
      </c>
      <c r="I1447" s="138">
        <v>0</v>
      </c>
    </row>
    <row r="1448" spans="1:9" ht="51">
      <c r="A1448" s="69">
        <v>1443</v>
      </c>
      <c r="B1448" s="70" t="s">
        <v>3426</v>
      </c>
      <c r="C1448" s="70" t="s">
        <v>3427</v>
      </c>
      <c r="D1448" s="140">
        <v>32349791</v>
      </c>
      <c r="E1448" s="137" t="s">
        <v>2214</v>
      </c>
      <c r="F1448" s="69" t="s">
        <v>8</v>
      </c>
      <c r="G1448" s="138">
        <v>1</v>
      </c>
      <c r="H1448" s="70">
        <v>0</v>
      </c>
      <c r="I1448" s="138">
        <v>0</v>
      </c>
    </row>
    <row r="1449" spans="1:9" ht="38.25">
      <c r="A1449" s="69">
        <v>1444</v>
      </c>
      <c r="B1449" s="70" t="s">
        <v>3428</v>
      </c>
      <c r="C1449" s="70" t="s">
        <v>3429</v>
      </c>
      <c r="D1449" s="140" t="s">
        <v>3430</v>
      </c>
      <c r="E1449" s="137" t="s">
        <v>45</v>
      </c>
      <c r="F1449" s="69" t="s">
        <v>8</v>
      </c>
      <c r="G1449" s="138">
        <v>1</v>
      </c>
      <c r="H1449" s="70">
        <v>0</v>
      </c>
      <c r="I1449" s="138">
        <v>0</v>
      </c>
    </row>
    <row r="1450" spans="1:9" ht="51">
      <c r="A1450" s="69">
        <v>1445</v>
      </c>
      <c r="B1450" s="70" t="s">
        <v>3431</v>
      </c>
      <c r="C1450" s="70" t="s">
        <v>3432</v>
      </c>
      <c r="D1450" s="140">
        <v>37228245</v>
      </c>
      <c r="E1450" s="137" t="s">
        <v>45</v>
      </c>
      <c r="F1450" s="69" t="s">
        <v>8</v>
      </c>
      <c r="G1450" s="138">
        <v>1</v>
      </c>
      <c r="H1450" s="70">
        <v>0</v>
      </c>
      <c r="I1450" s="138">
        <v>0</v>
      </c>
    </row>
    <row r="1451" spans="1:9" ht="51">
      <c r="A1451" s="69">
        <v>1446</v>
      </c>
      <c r="B1451" s="70" t="s">
        <v>3433</v>
      </c>
      <c r="C1451" s="70" t="s">
        <v>3434</v>
      </c>
      <c r="D1451" s="140">
        <v>34989439</v>
      </c>
      <c r="E1451" s="137" t="s">
        <v>45</v>
      </c>
      <c r="F1451" s="69" t="s">
        <v>8</v>
      </c>
      <c r="G1451" s="138">
        <v>1</v>
      </c>
      <c r="H1451" s="70">
        <v>0</v>
      </c>
      <c r="I1451" s="138">
        <v>0</v>
      </c>
    </row>
    <row r="1452" spans="1:9" ht="51">
      <c r="A1452" s="69">
        <v>1447</v>
      </c>
      <c r="B1452" s="70" t="s">
        <v>3423</v>
      </c>
      <c r="C1452" s="70" t="s">
        <v>3435</v>
      </c>
      <c r="D1452" s="140" t="s">
        <v>3425</v>
      </c>
      <c r="E1452" s="137" t="s">
        <v>45</v>
      </c>
      <c r="F1452" s="69" t="s">
        <v>8</v>
      </c>
      <c r="G1452" s="138">
        <v>1</v>
      </c>
      <c r="H1452" s="70">
        <v>0</v>
      </c>
      <c r="I1452" s="138">
        <v>0</v>
      </c>
    </row>
    <row r="1453" spans="1:9" ht="38.25">
      <c r="A1453" s="69">
        <v>1448</v>
      </c>
      <c r="B1453" s="70" t="s">
        <v>3426</v>
      </c>
      <c r="C1453" s="70" t="s">
        <v>3436</v>
      </c>
      <c r="D1453" s="140">
        <v>32349791</v>
      </c>
      <c r="E1453" s="137" t="s">
        <v>45</v>
      </c>
      <c r="F1453" s="69" t="s">
        <v>8</v>
      </c>
      <c r="G1453" s="138">
        <v>1</v>
      </c>
      <c r="H1453" s="70">
        <v>0</v>
      </c>
      <c r="I1453" s="138">
        <v>0</v>
      </c>
    </row>
    <row r="1454" spans="1:9" ht="38.25">
      <c r="A1454" s="69">
        <v>1449</v>
      </c>
      <c r="B1454" s="73" t="s">
        <v>3437</v>
      </c>
      <c r="C1454" s="73" t="s">
        <v>3438</v>
      </c>
      <c r="D1454" s="140" t="s">
        <v>3439</v>
      </c>
      <c r="E1454" s="137" t="s">
        <v>45</v>
      </c>
      <c r="F1454" s="69" t="s">
        <v>8</v>
      </c>
      <c r="G1454" s="138">
        <v>1</v>
      </c>
      <c r="H1454" s="70">
        <v>0</v>
      </c>
      <c r="I1454" s="138">
        <v>0</v>
      </c>
    </row>
    <row r="1455" spans="1:9" ht="38.25">
      <c r="A1455" s="69">
        <v>1450</v>
      </c>
      <c r="B1455" s="70" t="s">
        <v>3440</v>
      </c>
      <c r="C1455" s="70" t="s">
        <v>3441</v>
      </c>
      <c r="D1455" s="71">
        <v>34121355</v>
      </c>
      <c r="E1455" s="137" t="s">
        <v>45</v>
      </c>
      <c r="F1455" s="69" t="s">
        <v>8</v>
      </c>
      <c r="G1455" s="138">
        <v>1</v>
      </c>
      <c r="H1455" s="70">
        <v>0</v>
      </c>
      <c r="I1455" s="70">
        <v>0</v>
      </c>
    </row>
    <row r="1456" spans="1:9" ht="51">
      <c r="A1456" s="69">
        <v>1451</v>
      </c>
      <c r="B1456" s="80" t="s">
        <v>3442</v>
      </c>
      <c r="C1456" s="138" t="s">
        <v>3443</v>
      </c>
      <c r="D1456" s="140">
        <v>34309986</v>
      </c>
      <c r="E1456" s="137" t="s">
        <v>63</v>
      </c>
      <c r="F1456" s="69" t="s">
        <v>8</v>
      </c>
      <c r="G1456" s="138">
        <v>1</v>
      </c>
      <c r="H1456" s="70">
        <v>0</v>
      </c>
      <c r="I1456" s="138">
        <v>0</v>
      </c>
    </row>
    <row r="1457" spans="1:9" ht="51">
      <c r="A1457" s="69">
        <v>1452</v>
      </c>
      <c r="B1457" s="80" t="s">
        <v>3442</v>
      </c>
      <c r="C1457" s="138" t="s">
        <v>3444</v>
      </c>
      <c r="D1457" s="140" t="s">
        <v>3445</v>
      </c>
      <c r="E1457" s="137" t="s">
        <v>63</v>
      </c>
      <c r="F1457" s="69" t="s">
        <v>8</v>
      </c>
      <c r="G1457" s="138">
        <v>1</v>
      </c>
      <c r="H1457" s="70">
        <v>0</v>
      </c>
      <c r="I1457" s="138">
        <v>0</v>
      </c>
    </row>
    <row r="1458" spans="1:9" ht="63.75">
      <c r="A1458" s="69">
        <v>1453</v>
      </c>
      <c r="B1458" s="83" t="s">
        <v>3446</v>
      </c>
      <c r="C1458" s="141" t="s">
        <v>3447</v>
      </c>
      <c r="D1458" s="142">
        <v>26228963</v>
      </c>
      <c r="E1458" s="73" t="s">
        <v>63</v>
      </c>
      <c r="F1458" s="69" t="s">
        <v>8</v>
      </c>
      <c r="G1458" s="73">
        <v>1</v>
      </c>
      <c r="H1458" s="73">
        <v>0</v>
      </c>
      <c r="I1458" s="73">
        <v>1</v>
      </c>
    </row>
    <row r="1459" spans="1:9" ht="38.25">
      <c r="A1459" s="69">
        <v>1454</v>
      </c>
      <c r="B1459" s="80" t="s">
        <v>3448</v>
      </c>
      <c r="C1459" s="83" t="s">
        <v>3449</v>
      </c>
      <c r="D1459" s="81">
        <v>26228918</v>
      </c>
      <c r="E1459" s="73" t="s">
        <v>63</v>
      </c>
      <c r="F1459" s="69" t="s">
        <v>8</v>
      </c>
      <c r="G1459" s="73">
        <v>1</v>
      </c>
      <c r="H1459" s="73">
        <v>0</v>
      </c>
      <c r="I1459" s="73">
        <v>1</v>
      </c>
    </row>
    <row r="1460" spans="1:9" ht="38.25">
      <c r="A1460" s="69">
        <v>1455</v>
      </c>
      <c r="B1460" s="80" t="s">
        <v>3450</v>
      </c>
      <c r="C1460" s="80" t="s">
        <v>3451</v>
      </c>
      <c r="D1460" s="81">
        <v>26228887</v>
      </c>
      <c r="E1460" s="73" t="s">
        <v>63</v>
      </c>
      <c r="F1460" s="69" t="s">
        <v>8</v>
      </c>
      <c r="G1460" s="73">
        <v>1</v>
      </c>
      <c r="H1460" s="73">
        <v>0</v>
      </c>
      <c r="I1460" s="73">
        <v>1</v>
      </c>
    </row>
    <row r="1461" spans="1:9" ht="38.25">
      <c r="A1461" s="69">
        <v>1456</v>
      </c>
      <c r="B1461" s="73" t="s">
        <v>3452</v>
      </c>
      <c r="C1461" s="83" t="s">
        <v>3453</v>
      </c>
      <c r="D1461" s="88">
        <v>25888794</v>
      </c>
      <c r="E1461" s="73" t="s">
        <v>63</v>
      </c>
      <c r="F1461" s="69" t="s">
        <v>8</v>
      </c>
      <c r="G1461" s="73">
        <v>1</v>
      </c>
      <c r="H1461" s="73">
        <v>0</v>
      </c>
      <c r="I1461" s="73">
        <v>1</v>
      </c>
    </row>
    <row r="1462" spans="1:9" ht="38.25">
      <c r="A1462" s="69">
        <v>1457</v>
      </c>
      <c r="B1462" s="157" t="s">
        <v>3454</v>
      </c>
      <c r="C1462" s="73" t="s">
        <v>3455</v>
      </c>
      <c r="D1462" s="81">
        <v>13339409</v>
      </c>
      <c r="E1462" s="73" t="s">
        <v>63</v>
      </c>
      <c r="F1462" s="69" t="s">
        <v>8</v>
      </c>
      <c r="G1462" s="73">
        <v>1</v>
      </c>
      <c r="H1462" s="73">
        <v>0</v>
      </c>
      <c r="I1462" s="73">
        <v>1</v>
      </c>
    </row>
    <row r="1463" spans="1:9" ht="38.25">
      <c r="A1463" s="69">
        <v>1458</v>
      </c>
      <c r="B1463" s="157" t="s">
        <v>3456</v>
      </c>
      <c r="C1463" s="83" t="s">
        <v>3457</v>
      </c>
      <c r="D1463" s="81">
        <v>13326335</v>
      </c>
      <c r="E1463" s="73" t="s">
        <v>63</v>
      </c>
      <c r="F1463" s="69" t="s">
        <v>8</v>
      </c>
      <c r="G1463" s="73">
        <v>1</v>
      </c>
      <c r="H1463" s="73">
        <v>0</v>
      </c>
      <c r="I1463" s="73">
        <v>1</v>
      </c>
    </row>
    <row r="1464" spans="1:9" ht="38.25">
      <c r="A1464" s="69">
        <v>1459</v>
      </c>
      <c r="B1464" s="157" t="s">
        <v>3458</v>
      </c>
      <c r="C1464" s="73" t="s">
        <v>3459</v>
      </c>
      <c r="D1464" s="81">
        <v>26228999</v>
      </c>
      <c r="E1464" s="73" t="s">
        <v>63</v>
      </c>
      <c r="F1464" s="69" t="s">
        <v>8</v>
      </c>
      <c r="G1464" s="73">
        <v>1</v>
      </c>
      <c r="H1464" s="73">
        <v>0</v>
      </c>
      <c r="I1464" s="73">
        <v>1</v>
      </c>
    </row>
    <row r="1465" spans="1:9" ht="38.25">
      <c r="A1465" s="69">
        <v>1460</v>
      </c>
      <c r="B1465" s="160" t="s">
        <v>3460</v>
      </c>
      <c r="C1465" s="73" t="s">
        <v>3461</v>
      </c>
      <c r="D1465" s="143">
        <v>13325353</v>
      </c>
      <c r="E1465" s="73" t="s">
        <v>63</v>
      </c>
      <c r="F1465" s="69" t="s">
        <v>8</v>
      </c>
      <c r="G1465" s="73">
        <v>1</v>
      </c>
      <c r="H1465" s="73">
        <v>1</v>
      </c>
      <c r="I1465" s="73">
        <v>1</v>
      </c>
    </row>
    <row r="1466" spans="1:9" ht="38.25">
      <c r="A1466" s="69">
        <v>1461</v>
      </c>
      <c r="B1466" s="161" t="s">
        <v>3462</v>
      </c>
      <c r="C1466" s="73" t="s">
        <v>3463</v>
      </c>
      <c r="D1466" s="143">
        <v>35490582</v>
      </c>
      <c r="E1466" s="73" t="s">
        <v>63</v>
      </c>
      <c r="F1466" s="69" t="s">
        <v>8</v>
      </c>
      <c r="G1466" s="73">
        <v>1</v>
      </c>
      <c r="H1466" s="73">
        <v>0</v>
      </c>
      <c r="I1466" s="73">
        <v>1</v>
      </c>
    </row>
    <row r="1467" spans="1:9" ht="38.25">
      <c r="A1467" s="69">
        <v>1462</v>
      </c>
      <c r="B1467" s="73" t="s">
        <v>3464</v>
      </c>
      <c r="C1467" s="73" t="s">
        <v>3465</v>
      </c>
      <c r="D1467" s="81">
        <v>35490540</v>
      </c>
      <c r="E1467" s="73" t="s">
        <v>63</v>
      </c>
      <c r="F1467" s="69" t="s">
        <v>8</v>
      </c>
      <c r="G1467" s="73">
        <v>1</v>
      </c>
      <c r="H1467" s="73">
        <v>0</v>
      </c>
      <c r="I1467" s="73">
        <v>1</v>
      </c>
    </row>
    <row r="1468" spans="1:9" ht="38.25">
      <c r="A1468" s="69">
        <v>1463</v>
      </c>
      <c r="B1468" s="80" t="s">
        <v>3466</v>
      </c>
      <c r="C1468" s="73" t="s">
        <v>3467</v>
      </c>
      <c r="D1468" s="88">
        <v>26228686</v>
      </c>
      <c r="E1468" s="73" t="s">
        <v>63</v>
      </c>
      <c r="F1468" s="69" t="s">
        <v>8</v>
      </c>
      <c r="G1468" s="73">
        <v>1</v>
      </c>
      <c r="H1468" s="73">
        <v>0</v>
      </c>
      <c r="I1468" s="73">
        <v>1</v>
      </c>
    </row>
    <row r="1469" spans="1:9" ht="38.25">
      <c r="A1469" s="69">
        <v>1464</v>
      </c>
      <c r="B1469" s="73" t="s">
        <v>3468</v>
      </c>
      <c r="C1469" s="80" t="s">
        <v>3469</v>
      </c>
      <c r="D1469" s="88">
        <v>26228746</v>
      </c>
      <c r="E1469" s="73" t="s">
        <v>63</v>
      </c>
      <c r="F1469" s="69" t="s">
        <v>8</v>
      </c>
      <c r="G1469" s="73">
        <v>1</v>
      </c>
      <c r="H1469" s="73">
        <v>0</v>
      </c>
      <c r="I1469" s="73">
        <v>1</v>
      </c>
    </row>
    <row r="1470" spans="1:9" ht="38.25">
      <c r="A1470" s="69">
        <v>1465</v>
      </c>
      <c r="B1470" s="73" t="s">
        <v>3470</v>
      </c>
      <c r="C1470" s="144" t="s">
        <v>3471</v>
      </c>
      <c r="D1470" s="81">
        <v>26421822</v>
      </c>
      <c r="E1470" s="73" t="s">
        <v>63</v>
      </c>
      <c r="F1470" s="69" t="s">
        <v>8</v>
      </c>
      <c r="G1470" s="73">
        <v>1</v>
      </c>
      <c r="H1470" s="73">
        <v>0</v>
      </c>
      <c r="I1470" s="73">
        <v>1</v>
      </c>
    </row>
    <row r="1471" spans="1:9" ht="38.25">
      <c r="A1471" s="69">
        <v>1466</v>
      </c>
      <c r="B1471" s="73" t="s">
        <v>3472</v>
      </c>
      <c r="C1471" s="144" t="s">
        <v>3473</v>
      </c>
      <c r="D1471" s="81">
        <v>26228734</v>
      </c>
      <c r="E1471" s="73" t="s">
        <v>63</v>
      </c>
      <c r="F1471" s="69" t="s">
        <v>8</v>
      </c>
      <c r="G1471" s="73">
        <v>1</v>
      </c>
      <c r="H1471" s="73">
        <v>1</v>
      </c>
      <c r="I1471" s="73">
        <v>1</v>
      </c>
    </row>
    <row r="1472" spans="1:9" ht="38.25">
      <c r="A1472" s="69">
        <v>1467</v>
      </c>
      <c r="B1472" s="70" t="s">
        <v>3474</v>
      </c>
      <c r="C1472" s="70" t="s">
        <v>3475</v>
      </c>
      <c r="D1472" s="71">
        <v>2486013893</v>
      </c>
      <c r="E1472" s="73" t="s">
        <v>63</v>
      </c>
      <c r="F1472" s="69" t="s">
        <v>8</v>
      </c>
      <c r="G1472" s="73">
        <v>1</v>
      </c>
      <c r="H1472" s="73">
        <v>0</v>
      </c>
      <c r="I1472" s="73">
        <v>0</v>
      </c>
    </row>
    <row r="1473" spans="1:9" ht="38.25">
      <c r="A1473" s="69">
        <v>1468</v>
      </c>
      <c r="B1473" s="70" t="s">
        <v>3476</v>
      </c>
      <c r="C1473" s="70" t="s">
        <v>3477</v>
      </c>
      <c r="D1473" s="71">
        <v>2643120385</v>
      </c>
      <c r="E1473" s="73" t="s">
        <v>63</v>
      </c>
      <c r="F1473" s="69" t="s">
        <v>8</v>
      </c>
      <c r="G1473" s="73">
        <v>1</v>
      </c>
      <c r="H1473" s="73">
        <v>0</v>
      </c>
      <c r="I1473" s="73">
        <v>0</v>
      </c>
    </row>
    <row r="1474" spans="1:9" ht="38.25">
      <c r="A1474" s="69">
        <v>1469</v>
      </c>
      <c r="B1474" s="70" t="s">
        <v>3478</v>
      </c>
      <c r="C1474" s="70" t="s">
        <v>3479</v>
      </c>
      <c r="D1474" s="71">
        <v>2394010360</v>
      </c>
      <c r="E1474" s="73" t="s">
        <v>63</v>
      </c>
      <c r="F1474" s="69" t="s">
        <v>8</v>
      </c>
      <c r="G1474" s="73">
        <v>1</v>
      </c>
      <c r="H1474" s="73">
        <v>0</v>
      </c>
      <c r="I1474" s="73">
        <v>0</v>
      </c>
    </row>
    <row r="1475" spans="1:9" ht="38.25">
      <c r="A1475" s="69">
        <v>1470</v>
      </c>
      <c r="B1475" s="70" t="s">
        <v>3480</v>
      </c>
      <c r="C1475" s="70" t="s">
        <v>3481</v>
      </c>
      <c r="D1475" s="71">
        <v>1992006289</v>
      </c>
      <c r="E1475" s="73" t="s">
        <v>63</v>
      </c>
      <c r="F1475" s="69" t="s">
        <v>8</v>
      </c>
      <c r="G1475" s="73">
        <v>1</v>
      </c>
      <c r="H1475" s="73">
        <v>0</v>
      </c>
      <c r="I1475" s="73">
        <v>0</v>
      </c>
    </row>
    <row r="1476" spans="1:9" ht="38.25">
      <c r="A1476" s="69">
        <v>1471</v>
      </c>
      <c r="B1476" s="70" t="s">
        <v>3482</v>
      </c>
      <c r="C1476" s="70" t="s">
        <v>3483</v>
      </c>
      <c r="D1476" s="71">
        <v>3276805824</v>
      </c>
      <c r="E1476" s="73" t="s">
        <v>63</v>
      </c>
      <c r="F1476" s="69" t="s">
        <v>8</v>
      </c>
      <c r="G1476" s="73">
        <v>1</v>
      </c>
      <c r="H1476" s="73">
        <v>0</v>
      </c>
      <c r="I1476" s="73">
        <v>0</v>
      </c>
    </row>
    <row r="1477" spans="1:9" ht="38.25">
      <c r="A1477" s="69">
        <v>1472</v>
      </c>
      <c r="B1477" s="70" t="s">
        <v>3484</v>
      </c>
      <c r="C1477" s="70" t="s">
        <v>3485</v>
      </c>
      <c r="D1477" s="71">
        <v>2255205698</v>
      </c>
      <c r="E1477" s="73" t="s">
        <v>63</v>
      </c>
      <c r="F1477" s="69" t="s">
        <v>8</v>
      </c>
      <c r="G1477" s="73">
        <v>1</v>
      </c>
      <c r="H1477" s="73">
        <v>0</v>
      </c>
      <c r="I1477" s="73">
        <v>0</v>
      </c>
    </row>
    <row r="1478" spans="1:9" ht="38.25">
      <c r="A1478" s="69">
        <v>1473</v>
      </c>
      <c r="B1478" s="70" t="s">
        <v>3486</v>
      </c>
      <c r="C1478" s="70" t="s">
        <v>3487</v>
      </c>
      <c r="D1478" s="71">
        <v>2388509547</v>
      </c>
      <c r="E1478" s="73" t="s">
        <v>63</v>
      </c>
      <c r="F1478" s="69" t="s">
        <v>8</v>
      </c>
      <c r="G1478" s="73">
        <v>1</v>
      </c>
      <c r="H1478" s="73">
        <v>0</v>
      </c>
      <c r="I1478" s="73">
        <v>0</v>
      </c>
    </row>
    <row r="1479" spans="1:9" ht="38.25">
      <c r="A1479" s="69">
        <v>1474</v>
      </c>
      <c r="B1479" s="73" t="s">
        <v>3488</v>
      </c>
      <c r="C1479" s="73" t="s">
        <v>3489</v>
      </c>
      <c r="D1479" s="76" t="s">
        <v>3490</v>
      </c>
      <c r="E1479" s="73" t="s">
        <v>63</v>
      </c>
      <c r="F1479" s="69" t="s">
        <v>8</v>
      </c>
      <c r="G1479" s="73">
        <v>1</v>
      </c>
      <c r="H1479" s="73">
        <v>0</v>
      </c>
      <c r="I1479" s="73">
        <v>0</v>
      </c>
    </row>
    <row r="1480" spans="1:9" ht="38.25">
      <c r="A1480" s="69">
        <v>1475</v>
      </c>
      <c r="B1480" s="73" t="s">
        <v>3491</v>
      </c>
      <c r="C1480" s="73" t="s">
        <v>3492</v>
      </c>
      <c r="D1480" s="71">
        <v>2324021050</v>
      </c>
      <c r="E1480" s="73" t="s">
        <v>63</v>
      </c>
      <c r="F1480" s="69" t="s">
        <v>8</v>
      </c>
      <c r="G1480" s="73">
        <v>1</v>
      </c>
      <c r="H1480" s="73">
        <v>0</v>
      </c>
      <c r="I1480" s="73">
        <v>0</v>
      </c>
    </row>
    <row r="1481" spans="1:9" ht="38.25">
      <c r="A1481" s="69">
        <v>1476</v>
      </c>
      <c r="B1481" s="70" t="s">
        <v>3493</v>
      </c>
      <c r="C1481" s="70" t="s">
        <v>3494</v>
      </c>
      <c r="D1481" s="71">
        <v>2229623180</v>
      </c>
      <c r="E1481" s="73" t="s">
        <v>63</v>
      </c>
      <c r="F1481" s="69" t="s">
        <v>8</v>
      </c>
      <c r="G1481" s="73">
        <v>1</v>
      </c>
      <c r="H1481" s="73">
        <v>0</v>
      </c>
      <c r="I1481" s="73">
        <v>0</v>
      </c>
    </row>
    <row r="1482" spans="1:9" ht="38.25">
      <c r="A1482" s="69">
        <v>1477</v>
      </c>
      <c r="B1482" s="73" t="s">
        <v>3495</v>
      </c>
      <c r="C1482" s="73" t="s">
        <v>3496</v>
      </c>
      <c r="D1482" s="88" t="s">
        <v>3497</v>
      </c>
      <c r="E1482" s="73" t="s">
        <v>63</v>
      </c>
      <c r="F1482" s="69" t="s">
        <v>8</v>
      </c>
      <c r="G1482" s="73">
        <v>1</v>
      </c>
      <c r="H1482" s="73">
        <v>0</v>
      </c>
      <c r="I1482" s="73">
        <v>0</v>
      </c>
    </row>
    <row r="1483" spans="1:9" ht="38.25">
      <c r="A1483" s="69">
        <v>1478</v>
      </c>
      <c r="B1483" s="73" t="s">
        <v>3498</v>
      </c>
      <c r="C1483" s="73" t="s">
        <v>3499</v>
      </c>
      <c r="D1483" s="88" t="s">
        <v>3500</v>
      </c>
      <c r="E1483" s="73" t="s">
        <v>63</v>
      </c>
      <c r="F1483" s="69" t="s">
        <v>8</v>
      </c>
      <c r="G1483" s="73">
        <v>1</v>
      </c>
      <c r="H1483" s="73">
        <v>0</v>
      </c>
      <c r="I1483" s="73">
        <v>0</v>
      </c>
    </row>
    <row r="1484" spans="1:9" ht="38.25">
      <c r="A1484" s="69">
        <v>1479</v>
      </c>
      <c r="B1484" s="70" t="s">
        <v>3501</v>
      </c>
      <c r="C1484" s="70" t="s">
        <v>3502</v>
      </c>
      <c r="D1484" s="71">
        <v>1903118738</v>
      </c>
      <c r="E1484" s="73" t="s">
        <v>63</v>
      </c>
      <c r="F1484" s="69" t="s">
        <v>8</v>
      </c>
      <c r="G1484" s="73">
        <v>1</v>
      </c>
      <c r="H1484" s="73">
        <v>0</v>
      </c>
      <c r="I1484" s="73">
        <v>0</v>
      </c>
    </row>
    <row r="1485" spans="1:9" ht="38.25">
      <c r="A1485" s="69">
        <v>1480</v>
      </c>
      <c r="B1485" s="70" t="s">
        <v>3503</v>
      </c>
      <c r="C1485" s="70" t="s">
        <v>3504</v>
      </c>
      <c r="D1485" s="71">
        <v>2277107007</v>
      </c>
      <c r="E1485" s="73" t="s">
        <v>63</v>
      </c>
      <c r="F1485" s="69" t="s">
        <v>8</v>
      </c>
      <c r="G1485" s="73">
        <v>1</v>
      </c>
      <c r="H1485" s="73">
        <v>0</v>
      </c>
      <c r="I1485" s="73">
        <v>0</v>
      </c>
    </row>
    <row r="1486" spans="1:9" ht="63.75">
      <c r="A1486" s="69">
        <v>1481</v>
      </c>
      <c r="B1486" s="70" t="s">
        <v>3505</v>
      </c>
      <c r="C1486" s="72" t="s">
        <v>3506</v>
      </c>
      <c r="D1486" s="71" t="s">
        <v>3507</v>
      </c>
      <c r="E1486" s="72" t="s">
        <v>63</v>
      </c>
      <c r="F1486" s="70" t="s">
        <v>9</v>
      </c>
      <c r="G1486" s="70">
        <v>2</v>
      </c>
      <c r="H1486" s="70">
        <v>1</v>
      </c>
      <c r="I1486" s="70">
        <v>1</v>
      </c>
    </row>
    <row r="1487" spans="1:9" ht="63.75">
      <c r="A1487" s="69">
        <v>1482</v>
      </c>
      <c r="B1487" s="70" t="s">
        <v>3508</v>
      </c>
      <c r="C1487" s="72" t="s">
        <v>3509</v>
      </c>
      <c r="D1487" s="71" t="s">
        <v>3510</v>
      </c>
      <c r="E1487" s="72" t="s">
        <v>63</v>
      </c>
      <c r="F1487" s="70" t="s">
        <v>9</v>
      </c>
      <c r="G1487" s="70">
        <v>2</v>
      </c>
      <c r="H1487" s="70">
        <v>1</v>
      </c>
      <c r="I1487" s="70">
        <v>1</v>
      </c>
    </row>
    <row r="1488" spans="1:9" ht="63.75">
      <c r="A1488" s="69">
        <v>1483</v>
      </c>
      <c r="B1488" s="72" t="s">
        <v>3511</v>
      </c>
      <c r="C1488" s="72" t="s">
        <v>3512</v>
      </c>
      <c r="D1488" s="94" t="s">
        <v>3513</v>
      </c>
      <c r="E1488" s="72" t="s">
        <v>63</v>
      </c>
      <c r="F1488" s="70" t="s">
        <v>9</v>
      </c>
      <c r="G1488" s="70">
        <v>2</v>
      </c>
      <c r="H1488" s="70">
        <v>1</v>
      </c>
      <c r="I1488" s="70">
        <v>0</v>
      </c>
    </row>
    <row r="1489" spans="1:9" ht="63.75">
      <c r="A1489" s="69">
        <v>1484</v>
      </c>
      <c r="B1489" s="72" t="s">
        <v>3514</v>
      </c>
      <c r="C1489" s="72" t="s">
        <v>3515</v>
      </c>
      <c r="D1489" s="94" t="s">
        <v>3516</v>
      </c>
      <c r="E1489" s="72" t="s">
        <v>2123</v>
      </c>
      <c r="F1489" s="69" t="s">
        <v>8</v>
      </c>
      <c r="G1489" s="70">
        <v>1</v>
      </c>
      <c r="H1489" s="70">
        <v>0</v>
      </c>
      <c r="I1489" s="70">
        <v>0</v>
      </c>
    </row>
    <row r="1490" spans="1:9" ht="63.75">
      <c r="A1490" s="69">
        <v>1485</v>
      </c>
      <c r="B1490" s="72" t="s">
        <v>3517</v>
      </c>
      <c r="C1490" s="72" t="s">
        <v>3518</v>
      </c>
      <c r="D1490" s="94" t="s">
        <v>3519</v>
      </c>
      <c r="E1490" s="72" t="s">
        <v>2123</v>
      </c>
      <c r="F1490" s="69" t="s">
        <v>8</v>
      </c>
      <c r="G1490" s="70">
        <v>1</v>
      </c>
      <c r="H1490" s="70">
        <v>0</v>
      </c>
      <c r="I1490" s="70">
        <v>0</v>
      </c>
    </row>
    <row r="1491" spans="1:9" ht="63.75">
      <c r="A1491" s="69">
        <v>1486</v>
      </c>
      <c r="B1491" s="72" t="s">
        <v>3520</v>
      </c>
      <c r="C1491" s="72" t="s">
        <v>3521</v>
      </c>
      <c r="D1491" s="94" t="s">
        <v>3522</v>
      </c>
      <c r="E1491" s="72" t="s">
        <v>2123</v>
      </c>
      <c r="F1491" s="69" t="s">
        <v>8</v>
      </c>
      <c r="G1491" s="70">
        <v>1</v>
      </c>
      <c r="H1491" s="70">
        <v>0</v>
      </c>
      <c r="I1491" s="70">
        <v>0</v>
      </c>
    </row>
    <row r="1492" spans="1:9" ht="63.75">
      <c r="A1492" s="69">
        <v>1487</v>
      </c>
      <c r="B1492" s="72" t="s">
        <v>3523</v>
      </c>
      <c r="C1492" s="72" t="s">
        <v>3524</v>
      </c>
      <c r="D1492" s="94" t="s">
        <v>3525</v>
      </c>
      <c r="E1492" s="72" t="s">
        <v>2123</v>
      </c>
      <c r="F1492" s="69" t="s">
        <v>8</v>
      </c>
      <c r="G1492" s="70">
        <v>1</v>
      </c>
      <c r="H1492" s="70">
        <v>0</v>
      </c>
      <c r="I1492" s="70">
        <v>0</v>
      </c>
    </row>
    <row r="1493" spans="1:9" ht="63.75">
      <c r="A1493" s="69">
        <v>1488</v>
      </c>
      <c r="B1493" s="72" t="s">
        <v>3526</v>
      </c>
      <c r="C1493" s="72" t="s">
        <v>3527</v>
      </c>
      <c r="D1493" s="94" t="s">
        <v>3528</v>
      </c>
      <c r="E1493" s="72" t="s">
        <v>2123</v>
      </c>
      <c r="F1493" s="69" t="s">
        <v>8</v>
      </c>
      <c r="G1493" s="70">
        <v>1</v>
      </c>
      <c r="H1493" s="70">
        <v>0</v>
      </c>
      <c r="I1493" s="70">
        <v>0</v>
      </c>
    </row>
    <row r="1494" spans="1:9" ht="63.75">
      <c r="A1494" s="69">
        <v>1489</v>
      </c>
      <c r="B1494" s="72" t="s">
        <v>3529</v>
      </c>
      <c r="C1494" s="72" t="s">
        <v>3530</v>
      </c>
      <c r="D1494" s="94" t="s">
        <v>3531</v>
      </c>
      <c r="E1494" s="72" t="s">
        <v>59</v>
      </c>
      <c r="F1494" s="69" t="s">
        <v>8</v>
      </c>
      <c r="G1494" s="70">
        <v>1</v>
      </c>
      <c r="H1494" s="70">
        <v>0</v>
      </c>
      <c r="I1494" s="70">
        <v>0</v>
      </c>
    </row>
    <row r="1495" spans="1:9" ht="63.75">
      <c r="A1495" s="69">
        <v>1490</v>
      </c>
      <c r="B1495" s="72" t="s">
        <v>3532</v>
      </c>
      <c r="C1495" s="72" t="s">
        <v>3533</v>
      </c>
      <c r="D1495" s="94" t="s">
        <v>3534</v>
      </c>
      <c r="E1495" s="72" t="s">
        <v>59</v>
      </c>
      <c r="F1495" s="69" t="s">
        <v>8</v>
      </c>
      <c r="G1495" s="70">
        <v>1</v>
      </c>
      <c r="H1495" s="70">
        <v>0</v>
      </c>
      <c r="I1495" s="145">
        <v>0</v>
      </c>
    </row>
    <row r="1496" spans="1:9" ht="63.75">
      <c r="A1496" s="69">
        <v>1491</v>
      </c>
      <c r="B1496" s="72" t="s">
        <v>3535</v>
      </c>
      <c r="C1496" s="72" t="s">
        <v>3536</v>
      </c>
      <c r="D1496" s="94" t="s">
        <v>3537</v>
      </c>
      <c r="E1496" s="72" t="s">
        <v>59</v>
      </c>
      <c r="F1496" s="69" t="s">
        <v>8</v>
      </c>
      <c r="G1496" s="70">
        <v>1</v>
      </c>
      <c r="H1496" s="70">
        <v>0</v>
      </c>
      <c r="I1496" s="70">
        <v>0</v>
      </c>
    </row>
    <row r="1497" spans="1:9" ht="63.75">
      <c r="A1497" s="69">
        <v>1492</v>
      </c>
      <c r="B1497" s="72" t="s">
        <v>3538</v>
      </c>
      <c r="C1497" s="72" t="s">
        <v>3536</v>
      </c>
      <c r="D1497" s="94" t="s">
        <v>3539</v>
      </c>
      <c r="E1497" s="72" t="s">
        <v>59</v>
      </c>
      <c r="F1497" s="69" t="s">
        <v>8</v>
      </c>
      <c r="G1497" s="70">
        <v>1</v>
      </c>
      <c r="H1497" s="70">
        <v>0</v>
      </c>
      <c r="I1497" s="145">
        <v>0</v>
      </c>
    </row>
    <row r="1498" spans="1:9" ht="63.75">
      <c r="A1498" s="69">
        <v>1493</v>
      </c>
      <c r="B1498" s="72" t="s">
        <v>3540</v>
      </c>
      <c r="C1498" s="72" t="s">
        <v>3541</v>
      </c>
      <c r="D1498" s="94" t="s">
        <v>3542</v>
      </c>
      <c r="E1498" s="72" t="s">
        <v>59</v>
      </c>
      <c r="F1498" s="69" t="s">
        <v>8</v>
      </c>
      <c r="G1498" s="70">
        <v>1</v>
      </c>
      <c r="H1498" s="70">
        <v>0</v>
      </c>
      <c r="I1498" s="145">
        <v>0</v>
      </c>
    </row>
    <row r="1499" spans="1:9" ht="63.75">
      <c r="A1499" s="69">
        <v>1494</v>
      </c>
      <c r="B1499" s="72" t="s">
        <v>3543</v>
      </c>
      <c r="C1499" s="72" t="s">
        <v>3544</v>
      </c>
      <c r="D1499" s="94" t="s">
        <v>3545</v>
      </c>
      <c r="E1499" s="72" t="s">
        <v>59</v>
      </c>
      <c r="F1499" s="69" t="s">
        <v>8</v>
      </c>
      <c r="G1499" s="70">
        <v>1</v>
      </c>
      <c r="H1499" s="70">
        <v>0</v>
      </c>
      <c r="I1499" s="145">
        <v>0</v>
      </c>
    </row>
    <row r="1500" spans="1:9" ht="63.75">
      <c r="A1500" s="69">
        <v>1495</v>
      </c>
      <c r="B1500" s="70" t="s">
        <v>40</v>
      </c>
      <c r="C1500" s="72" t="s">
        <v>3546</v>
      </c>
      <c r="D1500" s="71" t="s">
        <v>41</v>
      </c>
      <c r="E1500" s="72" t="s">
        <v>63</v>
      </c>
      <c r="F1500" s="69" t="s">
        <v>8</v>
      </c>
      <c r="G1500" s="70">
        <v>1</v>
      </c>
      <c r="H1500" s="70">
        <v>0</v>
      </c>
      <c r="I1500" s="73"/>
    </row>
    <row r="1501" spans="1:9" ht="63.75">
      <c r="A1501" s="69">
        <v>1496</v>
      </c>
      <c r="B1501" s="70" t="s">
        <v>3547</v>
      </c>
      <c r="C1501" s="72" t="s">
        <v>3548</v>
      </c>
      <c r="D1501" s="71" t="s">
        <v>1528</v>
      </c>
      <c r="E1501" s="72" t="s">
        <v>63</v>
      </c>
      <c r="F1501" s="69" t="s">
        <v>8</v>
      </c>
      <c r="G1501" s="70">
        <v>1</v>
      </c>
      <c r="H1501" s="70">
        <v>0</v>
      </c>
      <c r="I1501" s="73"/>
    </row>
    <row r="1502" spans="1:9" ht="63.75">
      <c r="A1502" s="69">
        <v>1497</v>
      </c>
      <c r="B1502" s="70" t="s">
        <v>3549</v>
      </c>
      <c r="C1502" s="72" t="s">
        <v>3550</v>
      </c>
      <c r="D1502" s="71" t="s">
        <v>3551</v>
      </c>
      <c r="E1502" s="72" t="s">
        <v>63</v>
      </c>
      <c r="F1502" s="69" t="s">
        <v>8</v>
      </c>
      <c r="G1502" s="70">
        <v>1</v>
      </c>
      <c r="H1502" s="70">
        <v>0</v>
      </c>
      <c r="I1502" s="73"/>
    </row>
    <row r="1503" spans="1:9" ht="63.75">
      <c r="A1503" s="69">
        <v>1498</v>
      </c>
      <c r="B1503" s="70" t="s">
        <v>3552</v>
      </c>
      <c r="C1503" s="72" t="s">
        <v>3553</v>
      </c>
      <c r="D1503" s="71" t="s">
        <v>3554</v>
      </c>
      <c r="E1503" s="72" t="s">
        <v>63</v>
      </c>
      <c r="F1503" s="69" t="s">
        <v>8</v>
      </c>
      <c r="G1503" s="70">
        <v>1</v>
      </c>
      <c r="H1503" s="70">
        <v>0</v>
      </c>
      <c r="I1503" s="70">
        <v>1</v>
      </c>
    </row>
    <row r="1504" spans="1:9" ht="63.75">
      <c r="A1504" s="69">
        <v>1499</v>
      </c>
      <c r="B1504" s="70" t="s">
        <v>3555</v>
      </c>
      <c r="C1504" s="72" t="s">
        <v>3556</v>
      </c>
      <c r="D1504" s="71" t="s">
        <v>3557</v>
      </c>
      <c r="E1504" s="72" t="s">
        <v>63</v>
      </c>
      <c r="F1504" s="69" t="s">
        <v>8</v>
      </c>
      <c r="G1504" s="70">
        <v>1</v>
      </c>
      <c r="H1504" s="70">
        <v>0</v>
      </c>
      <c r="I1504" s="73"/>
    </row>
    <row r="1505" spans="1:9" ht="63.75">
      <c r="A1505" s="69">
        <v>1500</v>
      </c>
      <c r="B1505" s="70" t="s">
        <v>3558</v>
      </c>
      <c r="C1505" s="72" t="s">
        <v>3559</v>
      </c>
      <c r="D1505" s="71" t="s">
        <v>3560</v>
      </c>
      <c r="E1505" s="72" t="s">
        <v>63</v>
      </c>
      <c r="F1505" s="69" t="s">
        <v>8</v>
      </c>
      <c r="G1505" s="70">
        <v>1</v>
      </c>
      <c r="H1505" s="70">
        <v>0</v>
      </c>
      <c r="I1505" s="70"/>
    </row>
    <row r="1506" spans="1:9" ht="63.75">
      <c r="A1506" s="69">
        <v>1501</v>
      </c>
      <c r="B1506" s="70" t="s">
        <v>3561</v>
      </c>
      <c r="C1506" s="72" t="s">
        <v>3562</v>
      </c>
      <c r="D1506" s="71" t="s">
        <v>3563</v>
      </c>
      <c r="E1506" s="72" t="s">
        <v>63</v>
      </c>
      <c r="F1506" s="69" t="s">
        <v>8</v>
      </c>
      <c r="G1506" s="70">
        <v>1</v>
      </c>
      <c r="H1506" s="70">
        <v>0</v>
      </c>
      <c r="I1506" s="70"/>
    </row>
    <row r="1507" spans="1:9" ht="63.75">
      <c r="A1507" s="69">
        <v>1502</v>
      </c>
      <c r="B1507" s="70" t="s">
        <v>3564</v>
      </c>
      <c r="C1507" s="72" t="s">
        <v>3565</v>
      </c>
      <c r="D1507" s="71" t="s">
        <v>3566</v>
      </c>
      <c r="E1507" s="72" t="s">
        <v>63</v>
      </c>
      <c r="F1507" s="69" t="s">
        <v>8</v>
      </c>
      <c r="G1507" s="70">
        <v>1</v>
      </c>
      <c r="H1507" s="70">
        <v>0</v>
      </c>
      <c r="I1507" s="70"/>
    </row>
    <row r="1508" spans="1:9" ht="63.75">
      <c r="A1508" s="69">
        <v>1503</v>
      </c>
      <c r="B1508" s="70" t="s">
        <v>3567</v>
      </c>
      <c r="C1508" s="72" t="s">
        <v>3568</v>
      </c>
      <c r="D1508" s="71" t="s">
        <v>3566</v>
      </c>
      <c r="E1508" s="72" t="s">
        <v>63</v>
      </c>
      <c r="F1508" s="69" t="s">
        <v>8</v>
      </c>
      <c r="G1508" s="70">
        <v>1</v>
      </c>
      <c r="H1508" s="70">
        <v>0</v>
      </c>
      <c r="I1508" s="70"/>
    </row>
    <row r="1509" spans="1:9" ht="63.75">
      <c r="A1509" s="69">
        <v>1504</v>
      </c>
      <c r="B1509" s="70" t="s">
        <v>3569</v>
      </c>
      <c r="C1509" s="72" t="s">
        <v>3570</v>
      </c>
      <c r="D1509" s="71" t="s">
        <v>3571</v>
      </c>
      <c r="E1509" s="72" t="s">
        <v>63</v>
      </c>
      <c r="F1509" s="69" t="s">
        <v>8</v>
      </c>
      <c r="G1509" s="70">
        <v>1</v>
      </c>
      <c r="H1509" s="70">
        <v>0</v>
      </c>
      <c r="I1509" s="73">
        <v>1</v>
      </c>
    </row>
    <row r="1510" spans="1:9" ht="63.75">
      <c r="A1510" s="69">
        <v>1505</v>
      </c>
      <c r="B1510" s="70" t="s">
        <v>3572</v>
      </c>
      <c r="C1510" s="72" t="s">
        <v>3573</v>
      </c>
      <c r="D1510" s="71" t="s">
        <v>3574</v>
      </c>
      <c r="E1510" s="72" t="s">
        <v>63</v>
      </c>
      <c r="F1510" s="69" t="s">
        <v>8</v>
      </c>
      <c r="G1510" s="70">
        <v>1</v>
      </c>
      <c r="H1510" s="70">
        <v>0</v>
      </c>
      <c r="I1510" s="70">
        <v>1</v>
      </c>
    </row>
    <row r="1511" spans="1:9" ht="63.75">
      <c r="A1511" s="69">
        <v>1506</v>
      </c>
      <c r="B1511" s="70" t="s">
        <v>3575</v>
      </c>
      <c r="C1511" s="72" t="s">
        <v>3576</v>
      </c>
      <c r="D1511" s="71" t="s">
        <v>3571</v>
      </c>
      <c r="E1511" s="72" t="s">
        <v>63</v>
      </c>
      <c r="F1511" s="69" t="s">
        <v>8</v>
      </c>
      <c r="G1511" s="70">
        <v>1</v>
      </c>
      <c r="H1511" s="70">
        <v>1</v>
      </c>
      <c r="I1511" s="70">
        <v>1</v>
      </c>
    </row>
    <row r="1512" spans="1:9" ht="63.75">
      <c r="A1512" s="69">
        <v>1507</v>
      </c>
      <c r="B1512" s="70" t="s">
        <v>3577</v>
      </c>
      <c r="C1512" s="72" t="s">
        <v>3578</v>
      </c>
      <c r="D1512" s="71" t="s">
        <v>3579</v>
      </c>
      <c r="E1512" s="72" t="s">
        <v>63</v>
      </c>
      <c r="F1512" s="69" t="s">
        <v>8</v>
      </c>
      <c r="G1512" s="70">
        <v>1</v>
      </c>
      <c r="H1512" s="70">
        <v>1</v>
      </c>
      <c r="I1512" s="70">
        <v>1</v>
      </c>
    </row>
    <row r="1513" spans="1:9" ht="63.75">
      <c r="A1513" s="69">
        <v>1508</v>
      </c>
      <c r="B1513" s="70" t="s">
        <v>3580</v>
      </c>
      <c r="C1513" s="72" t="s">
        <v>3581</v>
      </c>
      <c r="D1513" s="71" t="s">
        <v>3582</v>
      </c>
      <c r="E1513" s="72" t="s">
        <v>63</v>
      </c>
      <c r="F1513" s="69" t="s">
        <v>8</v>
      </c>
      <c r="G1513" s="70">
        <v>1</v>
      </c>
      <c r="H1513" s="70">
        <v>0</v>
      </c>
      <c r="I1513" s="70">
        <v>1</v>
      </c>
    </row>
    <row r="1514" spans="1:9" ht="63.75">
      <c r="A1514" s="69">
        <v>1509</v>
      </c>
      <c r="B1514" s="70" t="s">
        <v>3583</v>
      </c>
      <c r="C1514" s="72" t="s">
        <v>3584</v>
      </c>
      <c r="D1514" s="71" t="s">
        <v>3585</v>
      </c>
      <c r="E1514" s="72" t="s">
        <v>63</v>
      </c>
      <c r="F1514" s="69" t="s">
        <v>8</v>
      </c>
      <c r="G1514" s="70">
        <v>1</v>
      </c>
      <c r="H1514" s="70">
        <v>0</v>
      </c>
      <c r="I1514" s="70">
        <v>1</v>
      </c>
    </row>
    <row r="1515" spans="1:9" ht="63.75">
      <c r="A1515" s="69">
        <v>1510</v>
      </c>
      <c r="B1515" s="70" t="s">
        <v>3586</v>
      </c>
      <c r="C1515" s="72" t="s">
        <v>3587</v>
      </c>
      <c r="D1515" s="71" t="s">
        <v>3588</v>
      </c>
      <c r="E1515" s="72" t="s">
        <v>63</v>
      </c>
      <c r="F1515" s="69" t="s">
        <v>8</v>
      </c>
      <c r="G1515" s="70">
        <v>1</v>
      </c>
      <c r="H1515" s="70">
        <v>0</v>
      </c>
      <c r="I1515" s="70">
        <v>1</v>
      </c>
    </row>
    <row r="1516" spans="1:9" ht="63.75">
      <c r="A1516" s="69">
        <v>1511</v>
      </c>
      <c r="B1516" s="70" t="s">
        <v>3589</v>
      </c>
      <c r="C1516" s="72" t="s">
        <v>3590</v>
      </c>
      <c r="D1516" s="71" t="s">
        <v>3591</v>
      </c>
      <c r="E1516" s="72" t="s">
        <v>63</v>
      </c>
      <c r="F1516" s="69" t="s">
        <v>8</v>
      </c>
      <c r="G1516" s="70">
        <v>1</v>
      </c>
      <c r="H1516" s="70">
        <v>0</v>
      </c>
      <c r="I1516" s="70">
        <v>1</v>
      </c>
    </row>
    <row r="1517" spans="1:9" ht="63.75">
      <c r="A1517" s="69">
        <v>1512</v>
      </c>
      <c r="B1517" s="70" t="s">
        <v>3589</v>
      </c>
      <c r="C1517" s="72" t="s">
        <v>3592</v>
      </c>
      <c r="D1517" s="71" t="s">
        <v>3593</v>
      </c>
      <c r="E1517" s="72" t="s">
        <v>63</v>
      </c>
      <c r="F1517" s="69" t="s">
        <v>8</v>
      </c>
      <c r="G1517" s="70">
        <v>1</v>
      </c>
      <c r="H1517" s="70">
        <v>0</v>
      </c>
      <c r="I1517" s="70">
        <v>1</v>
      </c>
    </row>
    <row r="1518" spans="1:9" ht="63.75">
      <c r="A1518" s="69">
        <v>1513</v>
      </c>
      <c r="B1518" s="70" t="s">
        <v>3589</v>
      </c>
      <c r="C1518" s="72" t="s">
        <v>3594</v>
      </c>
      <c r="D1518" s="71" t="s">
        <v>3595</v>
      </c>
      <c r="E1518" s="72" t="s">
        <v>63</v>
      </c>
      <c r="F1518" s="69" t="s">
        <v>8</v>
      </c>
      <c r="G1518" s="70">
        <v>1</v>
      </c>
      <c r="H1518" s="70">
        <v>0</v>
      </c>
      <c r="I1518" s="70">
        <v>1</v>
      </c>
    </row>
    <row r="1519" spans="1:9" ht="63.75">
      <c r="A1519" s="69">
        <v>1514</v>
      </c>
      <c r="B1519" s="70" t="s">
        <v>3596</v>
      </c>
      <c r="C1519" s="72" t="s">
        <v>3597</v>
      </c>
      <c r="D1519" s="71" t="s">
        <v>3598</v>
      </c>
      <c r="E1519" s="72" t="s">
        <v>63</v>
      </c>
      <c r="F1519" s="69" t="s">
        <v>8</v>
      </c>
      <c r="G1519" s="70">
        <v>1</v>
      </c>
      <c r="H1519" s="70">
        <v>1</v>
      </c>
      <c r="I1519" s="70">
        <v>1</v>
      </c>
    </row>
    <row r="1520" spans="1:9" ht="63.75">
      <c r="A1520" s="69">
        <v>1515</v>
      </c>
      <c r="B1520" s="70" t="s">
        <v>3589</v>
      </c>
      <c r="C1520" s="72" t="s">
        <v>3599</v>
      </c>
      <c r="D1520" s="71" t="s">
        <v>3574</v>
      </c>
      <c r="E1520" s="72" t="s">
        <v>63</v>
      </c>
      <c r="F1520" s="69" t="s">
        <v>8</v>
      </c>
      <c r="G1520" s="70">
        <v>1</v>
      </c>
      <c r="H1520" s="70">
        <v>0</v>
      </c>
      <c r="I1520" s="70">
        <v>1</v>
      </c>
    </row>
    <row r="1521" spans="1:9" ht="63.75">
      <c r="A1521" s="69">
        <v>1516</v>
      </c>
      <c r="B1521" s="70" t="s">
        <v>3600</v>
      </c>
      <c r="C1521" s="72" t="s">
        <v>3601</v>
      </c>
      <c r="D1521" s="71" t="s">
        <v>3574</v>
      </c>
      <c r="E1521" s="72" t="s">
        <v>63</v>
      </c>
      <c r="F1521" s="69" t="s">
        <v>8</v>
      </c>
      <c r="G1521" s="70">
        <v>1</v>
      </c>
      <c r="H1521" s="70">
        <v>0</v>
      </c>
      <c r="I1521" s="70">
        <v>1</v>
      </c>
    </row>
    <row r="1522" spans="1:9" ht="63.75">
      <c r="A1522" s="69">
        <v>1517</v>
      </c>
      <c r="B1522" s="70" t="s">
        <v>3602</v>
      </c>
      <c r="C1522" s="72" t="s">
        <v>3603</v>
      </c>
      <c r="D1522" s="71" t="s">
        <v>3604</v>
      </c>
      <c r="E1522" s="72" t="s">
        <v>63</v>
      </c>
      <c r="F1522" s="69" t="s">
        <v>8</v>
      </c>
      <c r="G1522" s="70">
        <v>1</v>
      </c>
      <c r="H1522" s="70">
        <v>0</v>
      </c>
      <c r="I1522" s="73"/>
    </row>
    <row r="1523" spans="1:9" ht="63.75">
      <c r="A1523" s="69">
        <v>1518</v>
      </c>
      <c r="B1523" s="70" t="s">
        <v>3605</v>
      </c>
      <c r="C1523" s="72" t="s">
        <v>3606</v>
      </c>
      <c r="D1523" s="71" t="s">
        <v>3607</v>
      </c>
      <c r="E1523" s="72" t="s">
        <v>63</v>
      </c>
      <c r="F1523" s="70" t="s">
        <v>10</v>
      </c>
      <c r="G1523" s="70">
        <v>1</v>
      </c>
      <c r="H1523" s="70">
        <v>0</v>
      </c>
      <c r="I1523" s="73"/>
    </row>
    <row r="1524" spans="1:9" ht="63.75">
      <c r="A1524" s="69">
        <v>1519</v>
      </c>
      <c r="B1524" s="70" t="s">
        <v>3608</v>
      </c>
      <c r="C1524" s="72" t="s">
        <v>3606</v>
      </c>
      <c r="D1524" s="71" t="s">
        <v>3609</v>
      </c>
      <c r="E1524" s="72" t="s">
        <v>63</v>
      </c>
      <c r="F1524" s="70" t="s">
        <v>10</v>
      </c>
      <c r="G1524" s="70">
        <v>1</v>
      </c>
      <c r="H1524" s="70">
        <v>0</v>
      </c>
      <c r="I1524" s="73"/>
    </row>
    <row r="1525" spans="1:9" ht="63.75">
      <c r="A1525" s="69">
        <v>1520</v>
      </c>
      <c r="B1525" s="70" t="s">
        <v>3610</v>
      </c>
      <c r="C1525" s="72" t="s">
        <v>3611</v>
      </c>
      <c r="D1525" s="71" t="s">
        <v>3612</v>
      </c>
      <c r="E1525" s="72" t="s">
        <v>63</v>
      </c>
      <c r="F1525" s="70" t="s">
        <v>10</v>
      </c>
      <c r="G1525" s="70">
        <v>1</v>
      </c>
      <c r="H1525" s="70">
        <v>0</v>
      </c>
      <c r="I1525" s="73"/>
    </row>
    <row r="1526" spans="1:9" ht="63.75">
      <c r="A1526" s="69">
        <v>1521</v>
      </c>
      <c r="B1526" s="70" t="s">
        <v>3613</v>
      </c>
      <c r="C1526" s="72" t="s">
        <v>3614</v>
      </c>
      <c r="D1526" s="71" t="s">
        <v>3607</v>
      </c>
      <c r="E1526" s="72" t="s">
        <v>63</v>
      </c>
      <c r="F1526" s="70" t="s">
        <v>10</v>
      </c>
      <c r="G1526" s="70">
        <v>1</v>
      </c>
      <c r="H1526" s="70">
        <v>0</v>
      </c>
      <c r="I1526" s="73"/>
    </row>
    <row r="1527" spans="1:9" ht="63.75">
      <c r="A1527" s="69">
        <v>1522</v>
      </c>
      <c r="B1527" s="70" t="s">
        <v>3615</v>
      </c>
      <c r="C1527" s="72" t="s">
        <v>3616</v>
      </c>
      <c r="D1527" s="71" t="s">
        <v>3617</v>
      </c>
      <c r="E1527" s="72" t="s">
        <v>63</v>
      </c>
      <c r="F1527" s="70" t="s">
        <v>10</v>
      </c>
      <c r="G1527" s="70">
        <v>1</v>
      </c>
      <c r="H1527" s="70">
        <v>0</v>
      </c>
      <c r="I1527" s="73"/>
    </row>
    <row r="1528" spans="1:9" ht="63.75">
      <c r="A1528" s="69">
        <v>1523</v>
      </c>
      <c r="B1528" s="70" t="s">
        <v>3613</v>
      </c>
      <c r="C1528" s="72" t="s">
        <v>3618</v>
      </c>
      <c r="D1528" s="71" t="s">
        <v>3607</v>
      </c>
      <c r="E1528" s="72" t="s">
        <v>63</v>
      </c>
      <c r="F1528" s="70" t="s">
        <v>10</v>
      </c>
      <c r="G1528" s="70">
        <v>1</v>
      </c>
      <c r="H1528" s="70">
        <v>0</v>
      </c>
      <c r="I1528" s="73"/>
    </row>
    <row r="1529" spans="1:9" ht="63.75">
      <c r="A1529" s="69">
        <v>1524</v>
      </c>
      <c r="B1529" s="70" t="s">
        <v>3619</v>
      </c>
      <c r="C1529" s="72" t="s">
        <v>3620</v>
      </c>
      <c r="D1529" s="71" t="s">
        <v>3621</v>
      </c>
      <c r="E1529" s="72" t="s">
        <v>63</v>
      </c>
      <c r="F1529" s="70" t="s">
        <v>10</v>
      </c>
      <c r="G1529" s="70">
        <v>1</v>
      </c>
      <c r="H1529" s="70">
        <v>0</v>
      </c>
      <c r="I1529" s="73"/>
    </row>
    <row r="1530" spans="1:9" ht="63.75">
      <c r="A1530" s="69">
        <v>1525</v>
      </c>
      <c r="B1530" s="70" t="s">
        <v>3622</v>
      </c>
      <c r="C1530" s="72" t="s">
        <v>3616</v>
      </c>
      <c r="D1530" s="71" t="s">
        <v>3623</v>
      </c>
      <c r="E1530" s="72" t="s">
        <v>63</v>
      </c>
      <c r="F1530" s="70" t="s">
        <v>10</v>
      </c>
      <c r="G1530" s="70">
        <v>1</v>
      </c>
      <c r="H1530" s="70">
        <v>0</v>
      </c>
      <c r="I1530" s="73"/>
    </row>
    <row r="1531" spans="1:9" ht="63.75">
      <c r="A1531" s="69">
        <v>1526</v>
      </c>
      <c r="B1531" s="70" t="s">
        <v>3624</v>
      </c>
      <c r="C1531" s="72" t="s">
        <v>3625</v>
      </c>
      <c r="D1531" s="71" t="s">
        <v>3626</v>
      </c>
      <c r="E1531" s="72" t="s">
        <v>63</v>
      </c>
      <c r="F1531" s="70" t="s">
        <v>10</v>
      </c>
      <c r="G1531" s="70">
        <v>1</v>
      </c>
      <c r="H1531" s="70">
        <v>0</v>
      </c>
      <c r="I1531" s="73"/>
    </row>
    <row r="1532" spans="1:9" ht="63.75">
      <c r="A1532" s="69">
        <v>1527</v>
      </c>
      <c r="B1532" s="70" t="s">
        <v>3627</v>
      </c>
      <c r="C1532" s="72" t="s">
        <v>3628</v>
      </c>
      <c r="D1532" s="71" t="s">
        <v>3629</v>
      </c>
      <c r="E1532" s="72" t="s">
        <v>63</v>
      </c>
      <c r="F1532" s="70" t="s">
        <v>10</v>
      </c>
      <c r="G1532" s="70">
        <v>1</v>
      </c>
      <c r="H1532" s="70">
        <v>0</v>
      </c>
      <c r="I1532" s="73"/>
    </row>
    <row r="1533" spans="1:9" ht="63.75">
      <c r="A1533" s="69">
        <v>1528</v>
      </c>
      <c r="B1533" s="70" t="s">
        <v>3630</v>
      </c>
      <c r="C1533" s="72" t="s">
        <v>3631</v>
      </c>
      <c r="D1533" s="71" t="s">
        <v>3632</v>
      </c>
      <c r="E1533" s="72" t="s">
        <v>63</v>
      </c>
      <c r="F1533" s="70" t="s">
        <v>10</v>
      </c>
      <c r="G1533" s="70">
        <v>1</v>
      </c>
      <c r="H1533" s="70">
        <v>0</v>
      </c>
      <c r="I1533" s="73"/>
    </row>
    <row r="1534" spans="1:9" ht="63.75">
      <c r="A1534" s="69">
        <v>1529</v>
      </c>
      <c r="B1534" s="70" t="s">
        <v>3633</v>
      </c>
      <c r="C1534" s="72" t="s">
        <v>3634</v>
      </c>
      <c r="D1534" s="71" t="s">
        <v>3635</v>
      </c>
      <c r="E1534" s="72" t="s">
        <v>63</v>
      </c>
      <c r="F1534" s="70" t="s">
        <v>10</v>
      </c>
      <c r="G1534" s="70">
        <v>1</v>
      </c>
      <c r="H1534" s="70">
        <v>0</v>
      </c>
      <c r="I1534" s="73"/>
    </row>
    <row r="1535" spans="1:9" ht="63.75">
      <c r="A1535" s="69">
        <v>1530</v>
      </c>
      <c r="B1535" s="70" t="s">
        <v>3636</v>
      </c>
      <c r="C1535" s="72" t="s">
        <v>3637</v>
      </c>
      <c r="D1535" s="71" t="s">
        <v>3638</v>
      </c>
      <c r="E1535" s="72" t="s">
        <v>63</v>
      </c>
      <c r="F1535" s="70" t="s">
        <v>10</v>
      </c>
      <c r="G1535" s="70">
        <v>1</v>
      </c>
      <c r="H1535" s="70">
        <v>0</v>
      </c>
      <c r="I1535" s="73"/>
    </row>
    <row r="1536" spans="1:9" ht="63.75">
      <c r="A1536" s="69">
        <v>1531</v>
      </c>
      <c r="B1536" s="70" t="s">
        <v>3639</v>
      </c>
      <c r="C1536" s="72" t="s">
        <v>3640</v>
      </c>
      <c r="D1536" s="71" t="s">
        <v>3641</v>
      </c>
      <c r="E1536" s="72" t="s">
        <v>63</v>
      </c>
      <c r="F1536" s="70" t="s">
        <v>10</v>
      </c>
      <c r="G1536" s="70">
        <v>1</v>
      </c>
      <c r="H1536" s="70">
        <v>0</v>
      </c>
      <c r="I1536" s="73"/>
    </row>
    <row r="1537" spans="1:9" ht="63.75">
      <c r="A1537" s="69">
        <v>1532</v>
      </c>
      <c r="B1537" s="70" t="s">
        <v>3642</v>
      </c>
      <c r="C1537" s="72" t="s">
        <v>3643</v>
      </c>
      <c r="D1537" s="71" t="s">
        <v>3644</v>
      </c>
      <c r="E1537" s="72" t="s">
        <v>63</v>
      </c>
      <c r="F1537" s="70" t="s">
        <v>10</v>
      </c>
      <c r="G1537" s="70">
        <v>1</v>
      </c>
      <c r="H1537" s="70">
        <v>0</v>
      </c>
      <c r="I1537" s="73"/>
    </row>
    <row r="1538" spans="1:9" ht="63.75">
      <c r="A1538" s="69">
        <v>1533</v>
      </c>
      <c r="B1538" s="70" t="s">
        <v>3645</v>
      </c>
      <c r="C1538" s="72" t="s">
        <v>3646</v>
      </c>
      <c r="D1538" s="71" t="s">
        <v>3647</v>
      </c>
      <c r="E1538" s="72" t="s">
        <v>63</v>
      </c>
      <c r="F1538" s="70" t="s">
        <v>10</v>
      </c>
      <c r="G1538" s="70">
        <v>1</v>
      </c>
      <c r="H1538" s="70">
        <v>0</v>
      </c>
      <c r="I1538" s="73"/>
    </row>
    <row r="1539" spans="1:9" ht="63.75">
      <c r="A1539" s="69">
        <v>1534</v>
      </c>
      <c r="B1539" s="70" t="s">
        <v>3648</v>
      </c>
      <c r="C1539" s="72" t="s">
        <v>3649</v>
      </c>
      <c r="D1539" s="71" t="s">
        <v>3644</v>
      </c>
      <c r="E1539" s="72" t="s">
        <v>63</v>
      </c>
      <c r="F1539" s="70" t="s">
        <v>10</v>
      </c>
      <c r="G1539" s="70">
        <v>1</v>
      </c>
      <c r="H1539" s="70">
        <v>0</v>
      </c>
      <c r="I1539" s="73"/>
    </row>
    <row r="1540" spans="1:9" ht="63.75">
      <c r="A1540" s="69">
        <v>1535</v>
      </c>
      <c r="B1540" s="70" t="s">
        <v>3650</v>
      </c>
      <c r="C1540" s="72" t="s">
        <v>3651</v>
      </c>
      <c r="D1540" s="71" t="s">
        <v>3652</v>
      </c>
      <c r="E1540" s="72" t="s">
        <v>63</v>
      </c>
      <c r="F1540" s="69" t="s">
        <v>8</v>
      </c>
      <c r="G1540" s="70">
        <v>1</v>
      </c>
      <c r="H1540" s="70">
        <v>0</v>
      </c>
      <c r="I1540" s="73"/>
    </row>
    <row r="1541" spans="1:9" ht="63.75">
      <c r="A1541" s="69">
        <v>1536</v>
      </c>
      <c r="B1541" s="70" t="s">
        <v>3653</v>
      </c>
      <c r="C1541" s="72" t="s">
        <v>3654</v>
      </c>
      <c r="D1541" s="71" t="s">
        <v>3655</v>
      </c>
      <c r="E1541" s="72" t="s">
        <v>63</v>
      </c>
      <c r="F1541" s="70" t="s">
        <v>10</v>
      </c>
      <c r="G1541" s="70">
        <v>1</v>
      </c>
      <c r="H1541" s="70">
        <v>0</v>
      </c>
      <c r="I1541" s="73"/>
    </row>
    <row r="1542" spans="1:9" ht="63.75">
      <c r="A1542" s="69">
        <v>1537</v>
      </c>
      <c r="B1542" s="70" t="s">
        <v>3656</v>
      </c>
      <c r="C1542" s="72" t="s">
        <v>3657</v>
      </c>
      <c r="D1542" s="71" t="s">
        <v>3658</v>
      </c>
      <c r="E1542" s="72" t="s">
        <v>65</v>
      </c>
      <c r="F1542" s="70" t="s">
        <v>10</v>
      </c>
      <c r="G1542" s="70">
        <v>1</v>
      </c>
      <c r="H1542" s="70">
        <v>0</v>
      </c>
      <c r="I1542" s="73"/>
    </row>
    <row r="1543" spans="1:9" ht="63.75">
      <c r="A1543" s="69">
        <v>1538</v>
      </c>
      <c r="B1543" s="70" t="s">
        <v>3656</v>
      </c>
      <c r="C1543" s="72" t="s">
        <v>3659</v>
      </c>
      <c r="D1543" s="71" t="s">
        <v>3658</v>
      </c>
      <c r="E1543" s="72" t="s">
        <v>63</v>
      </c>
      <c r="F1543" s="70" t="s">
        <v>10</v>
      </c>
      <c r="G1543" s="70">
        <v>1</v>
      </c>
      <c r="H1543" s="70">
        <v>0</v>
      </c>
      <c r="I1543" s="73"/>
    </row>
    <row r="1544" spans="1:9" ht="63.75">
      <c r="A1544" s="69">
        <v>1539</v>
      </c>
      <c r="B1544" s="70" t="s">
        <v>3660</v>
      </c>
      <c r="C1544" s="72" t="s">
        <v>3661</v>
      </c>
      <c r="D1544" s="71" t="s">
        <v>3662</v>
      </c>
      <c r="E1544" s="72" t="s">
        <v>63</v>
      </c>
      <c r="F1544" s="70" t="s">
        <v>10</v>
      </c>
      <c r="G1544" s="70">
        <v>1</v>
      </c>
      <c r="H1544" s="70">
        <v>0</v>
      </c>
      <c r="I1544" s="73"/>
    </row>
    <row r="1545" spans="1:9" ht="63.75">
      <c r="A1545" s="69">
        <v>1540</v>
      </c>
      <c r="B1545" s="70" t="s">
        <v>3663</v>
      </c>
      <c r="C1545" s="72" t="s">
        <v>3664</v>
      </c>
      <c r="D1545" s="71" t="s">
        <v>3665</v>
      </c>
      <c r="E1545" s="72" t="s">
        <v>63</v>
      </c>
      <c r="F1545" s="70" t="s">
        <v>10</v>
      </c>
      <c r="G1545" s="70">
        <v>1</v>
      </c>
      <c r="H1545" s="70">
        <v>0</v>
      </c>
      <c r="I1545" s="73"/>
    </row>
    <row r="1546" spans="1:9" ht="63.75">
      <c r="A1546" s="69">
        <v>1541</v>
      </c>
      <c r="B1546" s="70" t="s">
        <v>3666</v>
      </c>
      <c r="C1546" s="72" t="s">
        <v>3667</v>
      </c>
      <c r="D1546" s="71" t="s">
        <v>3668</v>
      </c>
      <c r="E1546" s="72" t="s">
        <v>63</v>
      </c>
      <c r="F1546" s="70" t="s">
        <v>10</v>
      </c>
      <c r="G1546" s="70">
        <v>1</v>
      </c>
      <c r="H1546" s="70">
        <v>0</v>
      </c>
      <c r="I1546" s="73"/>
    </row>
    <row r="1547" spans="1:9" ht="63.75">
      <c r="A1547" s="69">
        <v>1542</v>
      </c>
      <c r="B1547" s="70" t="s">
        <v>3669</v>
      </c>
      <c r="C1547" s="72" t="s">
        <v>3670</v>
      </c>
      <c r="D1547" s="71" t="s">
        <v>3671</v>
      </c>
      <c r="E1547" s="72" t="s">
        <v>63</v>
      </c>
      <c r="F1547" s="69" t="s">
        <v>8</v>
      </c>
      <c r="G1547" s="70">
        <v>1</v>
      </c>
      <c r="H1547" s="70">
        <v>0</v>
      </c>
      <c r="I1547" s="73"/>
    </row>
    <row r="1548" spans="1:9" ht="51">
      <c r="A1548" s="69">
        <v>1543</v>
      </c>
      <c r="B1548" s="69" t="s">
        <v>3672</v>
      </c>
      <c r="C1548" s="69" t="s">
        <v>3673</v>
      </c>
      <c r="D1548" s="76" t="s">
        <v>3674</v>
      </c>
      <c r="E1548" s="69" t="s">
        <v>7</v>
      </c>
      <c r="F1548" s="69" t="s">
        <v>9</v>
      </c>
      <c r="G1548" s="121">
        <v>2</v>
      </c>
      <c r="H1548" s="121">
        <v>1</v>
      </c>
      <c r="I1548" s="121">
        <v>1</v>
      </c>
    </row>
    <row r="1549" spans="1:9" ht="51">
      <c r="A1549" s="69">
        <v>1544</v>
      </c>
      <c r="B1549" s="69" t="s">
        <v>3672</v>
      </c>
      <c r="C1549" s="69" t="s">
        <v>3675</v>
      </c>
      <c r="D1549" s="76" t="s">
        <v>3674</v>
      </c>
      <c r="E1549" s="69" t="s">
        <v>7</v>
      </c>
      <c r="F1549" s="69" t="s">
        <v>9</v>
      </c>
      <c r="G1549" s="121">
        <v>2</v>
      </c>
      <c r="H1549" s="121">
        <v>1</v>
      </c>
      <c r="I1549" s="121">
        <v>1</v>
      </c>
    </row>
    <row r="1550" spans="1:9" ht="38.25">
      <c r="A1550" s="69">
        <v>1545</v>
      </c>
      <c r="B1550" s="69" t="s">
        <v>3676</v>
      </c>
      <c r="C1550" s="69" t="s">
        <v>3677</v>
      </c>
      <c r="D1550" s="76" t="s">
        <v>1522</v>
      </c>
      <c r="E1550" s="69" t="s">
        <v>7</v>
      </c>
      <c r="F1550" s="69" t="s">
        <v>9</v>
      </c>
      <c r="G1550" s="121">
        <v>2</v>
      </c>
      <c r="H1550" s="121">
        <v>1</v>
      </c>
      <c r="I1550" s="121">
        <v>1</v>
      </c>
    </row>
    <row r="1551" spans="1:9" ht="51">
      <c r="A1551" s="69">
        <v>1546</v>
      </c>
      <c r="B1551" s="69" t="s">
        <v>3678</v>
      </c>
      <c r="C1551" s="69" t="s">
        <v>3679</v>
      </c>
      <c r="D1551" s="76">
        <v>13304871</v>
      </c>
      <c r="E1551" s="69" t="s">
        <v>7</v>
      </c>
      <c r="F1551" s="69" t="s">
        <v>9</v>
      </c>
      <c r="G1551" s="121">
        <v>2</v>
      </c>
      <c r="H1551" s="121">
        <v>1</v>
      </c>
      <c r="I1551" s="121">
        <v>1</v>
      </c>
    </row>
    <row r="1552" spans="1:9" ht="51">
      <c r="A1552" s="69">
        <v>1547</v>
      </c>
      <c r="B1552" s="69" t="s">
        <v>3680</v>
      </c>
      <c r="C1552" s="69" t="s">
        <v>3681</v>
      </c>
      <c r="D1552" s="76" t="s">
        <v>3682</v>
      </c>
      <c r="E1552" s="69" t="s">
        <v>7</v>
      </c>
      <c r="F1552" s="69" t="s">
        <v>9</v>
      </c>
      <c r="G1552" s="121">
        <v>2</v>
      </c>
      <c r="H1552" s="121">
        <v>1</v>
      </c>
      <c r="I1552" s="121">
        <v>1</v>
      </c>
    </row>
    <row r="1553" spans="1:9" ht="51">
      <c r="A1553" s="69">
        <v>1548</v>
      </c>
      <c r="B1553" s="69" t="s">
        <v>3683</v>
      </c>
      <c r="C1553" s="69" t="s">
        <v>3684</v>
      </c>
      <c r="D1553" s="76">
        <v>30804187</v>
      </c>
      <c r="E1553" s="69" t="s">
        <v>7</v>
      </c>
      <c r="F1553" s="69" t="s">
        <v>9</v>
      </c>
      <c r="G1553" s="121">
        <v>2</v>
      </c>
      <c r="H1553" s="121">
        <v>1</v>
      </c>
      <c r="I1553" s="121">
        <v>1</v>
      </c>
    </row>
    <row r="1554" spans="1:9" ht="76.5">
      <c r="A1554" s="69">
        <v>1549</v>
      </c>
      <c r="B1554" s="70" t="s">
        <v>3685</v>
      </c>
      <c r="C1554" s="70" t="s">
        <v>3686</v>
      </c>
      <c r="D1554" s="71" t="s">
        <v>3687</v>
      </c>
      <c r="E1554" s="69" t="s">
        <v>7</v>
      </c>
      <c r="F1554" s="69" t="s">
        <v>9</v>
      </c>
      <c r="G1554" s="121">
        <v>2</v>
      </c>
      <c r="H1554" s="121">
        <v>1</v>
      </c>
      <c r="I1554" s="121" t="s">
        <v>3688</v>
      </c>
    </row>
    <row r="1555" spans="1:9" ht="76.5">
      <c r="A1555" s="69">
        <v>1550</v>
      </c>
      <c r="B1555" s="70" t="s">
        <v>3689</v>
      </c>
      <c r="C1555" s="70" t="s">
        <v>3690</v>
      </c>
      <c r="D1555" s="71" t="s">
        <v>3687</v>
      </c>
      <c r="E1555" s="69" t="s">
        <v>7</v>
      </c>
      <c r="F1555" s="69" t="s">
        <v>9</v>
      </c>
      <c r="G1555" s="121">
        <v>2</v>
      </c>
      <c r="H1555" s="121">
        <v>1</v>
      </c>
      <c r="I1555" s="121" t="s">
        <v>3688</v>
      </c>
    </row>
    <row r="1556" spans="1:9" ht="38.25">
      <c r="A1556" s="69">
        <v>1551</v>
      </c>
      <c r="B1556" s="70" t="s">
        <v>3691</v>
      </c>
      <c r="C1556" s="70" t="s">
        <v>3692</v>
      </c>
      <c r="D1556" s="71">
        <v>35823398</v>
      </c>
      <c r="E1556" s="69" t="s">
        <v>7</v>
      </c>
      <c r="F1556" s="69" t="s">
        <v>9</v>
      </c>
      <c r="G1556" s="121">
        <v>2</v>
      </c>
      <c r="H1556" s="121">
        <v>1</v>
      </c>
      <c r="I1556" s="121" t="s">
        <v>3688</v>
      </c>
    </row>
    <row r="1557" spans="1:9" ht="25.5">
      <c r="A1557" s="69">
        <v>1552</v>
      </c>
      <c r="B1557" s="70" t="s">
        <v>3693</v>
      </c>
      <c r="C1557" s="70" t="s">
        <v>3694</v>
      </c>
      <c r="D1557" s="71">
        <v>20012583</v>
      </c>
      <c r="E1557" s="69" t="s">
        <v>7</v>
      </c>
      <c r="F1557" s="69" t="s">
        <v>9</v>
      </c>
      <c r="G1557" s="121">
        <v>2</v>
      </c>
      <c r="H1557" s="121">
        <v>1</v>
      </c>
      <c r="I1557" s="121" t="s">
        <v>3688</v>
      </c>
    </row>
    <row r="1558" spans="1:9" ht="25.5">
      <c r="A1558" s="69">
        <v>1553</v>
      </c>
      <c r="B1558" s="70" t="s">
        <v>3695</v>
      </c>
      <c r="C1558" s="70" t="s">
        <v>3696</v>
      </c>
      <c r="D1558" s="71">
        <v>2012025265</v>
      </c>
      <c r="E1558" s="69" t="s">
        <v>7</v>
      </c>
      <c r="F1558" s="69" t="s">
        <v>3697</v>
      </c>
      <c r="G1558" s="121">
        <v>2</v>
      </c>
      <c r="H1558" s="121">
        <v>1</v>
      </c>
      <c r="I1558" s="121" t="s">
        <v>3688</v>
      </c>
    </row>
    <row r="1559" spans="1:9" ht="25.5">
      <c r="A1559" s="69">
        <v>1554</v>
      </c>
      <c r="B1559" s="69" t="s">
        <v>3698</v>
      </c>
      <c r="C1559" s="69" t="s">
        <v>3699</v>
      </c>
      <c r="D1559" s="76">
        <v>40720198</v>
      </c>
      <c r="E1559" s="69" t="s">
        <v>7</v>
      </c>
      <c r="F1559" s="69" t="s">
        <v>62</v>
      </c>
      <c r="G1559" s="121">
        <v>2</v>
      </c>
      <c r="H1559" s="121">
        <v>1</v>
      </c>
      <c r="I1559" s="121" t="s">
        <v>3688</v>
      </c>
    </row>
    <row r="1560" spans="1:9" ht="63.75">
      <c r="A1560" s="69">
        <v>1555</v>
      </c>
      <c r="B1560" s="162" t="s">
        <v>3700</v>
      </c>
      <c r="C1560" s="73" t="s">
        <v>3701</v>
      </c>
      <c r="D1560" s="146">
        <v>26243585</v>
      </c>
      <c r="E1560" s="69" t="s">
        <v>7</v>
      </c>
      <c r="F1560" s="69" t="s">
        <v>8</v>
      </c>
      <c r="G1560" s="73">
        <v>1</v>
      </c>
      <c r="H1560" s="121" t="s">
        <v>3688</v>
      </c>
      <c r="I1560" s="121">
        <v>1</v>
      </c>
    </row>
    <row r="1561" spans="1:9" ht="63.75">
      <c r="A1561" s="69">
        <v>1556</v>
      </c>
      <c r="B1561" s="162" t="s">
        <v>3702</v>
      </c>
      <c r="C1561" s="73" t="s">
        <v>3703</v>
      </c>
      <c r="D1561" s="146">
        <v>26243378</v>
      </c>
      <c r="E1561" s="69" t="s">
        <v>7</v>
      </c>
      <c r="F1561" s="69" t="s">
        <v>8</v>
      </c>
      <c r="G1561" s="73">
        <v>1</v>
      </c>
      <c r="H1561" s="121"/>
      <c r="I1561" s="121">
        <v>1</v>
      </c>
    </row>
    <row r="1562" spans="1:9" ht="63.75">
      <c r="A1562" s="69">
        <v>1557</v>
      </c>
      <c r="B1562" s="162" t="s">
        <v>3704</v>
      </c>
      <c r="C1562" s="73" t="s">
        <v>3705</v>
      </c>
      <c r="D1562" s="146">
        <v>26243361</v>
      </c>
      <c r="E1562" s="69" t="s">
        <v>7</v>
      </c>
      <c r="F1562" s="69" t="s">
        <v>8</v>
      </c>
      <c r="G1562" s="73">
        <v>1</v>
      </c>
      <c r="H1562" s="121" t="s">
        <v>3688</v>
      </c>
      <c r="I1562" s="121">
        <v>1</v>
      </c>
    </row>
    <row r="1563" spans="1:9" ht="63.75">
      <c r="A1563" s="69">
        <v>1558</v>
      </c>
      <c r="B1563" s="162" t="s">
        <v>3706</v>
      </c>
      <c r="C1563" s="73" t="s">
        <v>3707</v>
      </c>
      <c r="D1563" s="146">
        <v>26244372</v>
      </c>
      <c r="E1563" s="69" t="s">
        <v>7</v>
      </c>
      <c r="F1563" s="69" t="s">
        <v>8</v>
      </c>
      <c r="G1563" s="73">
        <v>1</v>
      </c>
      <c r="H1563" s="121" t="s">
        <v>3688</v>
      </c>
      <c r="I1563" s="121">
        <v>1</v>
      </c>
    </row>
    <row r="1564" spans="1:9" ht="63.75">
      <c r="A1564" s="69">
        <v>1559</v>
      </c>
      <c r="B1564" s="162" t="s">
        <v>3708</v>
      </c>
      <c r="C1564" s="73" t="s">
        <v>3709</v>
      </c>
      <c r="D1564" s="146">
        <v>26243941</v>
      </c>
      <c r="E1564" s="69" t="s">
        <v>7</v>
      </c>
      <c r="F1564" s="69" t="s">
        <v>8</v>
      </c>
      <c r="G1564" s="73">
        <v>1</v>
      </c>
      <c r="H1564" s="121"/>
      <c r="I1564" s="121">
        <v>1</v>
      </c>
    </row>
    <row r="1565" spans="1:9" ht="63.75">
      <c r="A1565" s="69">
        <v>1560</v>
      </c>
      <c r="B1565" s="162" t="s">
        <v>3710</v>
      </c>
      <c r="C1565" s="73" t="s">
        <v>3711</v>
      </c>
      <c r="D1565" s="146">
        <v>26243601</v>
      </c>
      <c r="E1565" s="69" t="s">
        <v>7</v>
      </c>
      <c r="F1565" s="69" t="s">
        <v>8</v>
      </c>
      <c r="G1565" s="73">
        <v>1</v>
      </c>
      <c r="H1565" s="121" t="s">
        <v>3688</v>
      </c>
      <c r="I1565" s="121">
        <v>1</v>
      </c>
    </row>
    <row r="1566" spans="1:9" ht="63.75">
      <c r="A1566" s="69">
        <v>1561</v>
      </c>
      <c r="B1566" s="162" t="s">
        <v>3712</v>
      </c>
      <c r="C1566" s="73" t="s">
        <v>3713</v>
      </c>
      <c r="D1566" s="146">
        <v>26243214</v>
      </c>
      <c r="E1566" s="69" t="s">
        <v>7</v>
      </c>
      <c r="F1566" s="69" t="s">
        <v>8</v>
      </c>
      <c r="G1566" s="73">
        <v>1</v>
      </c>
      <c r="H1566" s="121" t="s">
        <v>3688</v>
      </c>
      <c r="I1566" s="121">
        <v>1</v>
      </c>
    </row>
    <row r="1567" spans="1:9" ht="63.75">
      <c r="A1567" s="69">
        <v>1562</v>
      </c>
      <c r="B1567" s="162" t="s">
        <v>3714</v>
      </c>
      <c r="C1567" s="73" t="s">
        <v>3715</v>
      </c>
      <c r="D1567" s="146">
        <v>26243208</v>
      </c>
      <c r="E1567" s="69" t="s">
        <v>7</v>
      </c>
      <c r="F1567" s="69" t="s">
        <v>8</v>
      </c>
      <c r="G1567" s="73">
        <v>1</v>
      </c>
      <c r="H1567" s="121" t="s">
        <v>3688</v>
      </c>
      <c r="I1567" s="121">
        <v>1</v>
      </c>
    </row>
    <row r="1568" spans="1:9" ht="63.75">
      <c r="A1568" s="69">
        <v>1563</v>
      </c>
      <c r="B1568" s="162" t="s">
        <v>3716</v>
      </c>
      <c r="C1568" s="73" t="s">
        <v>3717</v>
      </c>
      <c r="D1568" s="146">
        <v>26243289</v>
      </c>
      <c r="E1568" s="69" t="s">
        <v>7</v>
      </c>
      <c r="F1568" s="69" t="s">
        <v>8</v>
      </c>
      <c r="G1568" s="73">
        <v>1</v>
      </c>
      <c r="H1568" s="121" t="s">
        <v>3688</v>
      </c>
      <c r="I1568" s="121">
        <v>1</v>
      </c>
    </row>
    <row r="1569" spans="1:9" ht="63.75">
      <c r="A1569" s="69">
        <v>1564</v>
      </c>
      <c r="B1569" s="162" t="s">
        <v>3718</v>
      </c>
      <c r="C1569" s="73" t="s">
        <v>3719</v>
      </c>
      <c r="D1569" s="146">
        <v>26243384</v>
      </c>
      <c r="E1569" s="69" t="s">
        <v>7</v>
      </c>
      <c r="F1569" s="69" t="s">
        <v>8</v>
      </c>
      <c r="G1569" s="73">
        <v>1</v>
      </c>
      <c r="H1569" s="121" t="s">
        <v>3688</v>
      </c>
      <c r="I1569" s="121">
        <v>1</v>
      </c>
    </row>
    <row r="1570" spans="1:9" ht="63.75">
      <c r="A1570" s="69">
        <v>1565</v>
      </c>
      <c r="B1570" s="162" t="s">
        <v>3720</v>
      </c>
      <c r="C1570" s="73" t="s">
        <v>3721</v>
      </c>
      <c r="D1570" s="146">
        <v>26243318</v>
      </c>
      <c r="E1570" s="69" t="s">
        <v>7</v>
      </c>
      <c r="F1570" s="69" t="s">
        <v>8</v>
      </c>
      <c r="G1570" s="73">
        <v>1</v>
      </c>
      <c r="H1570" s="121" t="s">
        <v>3688</v>
      </c>
      <c r="I1570" s="121">
        <v>1</v>
      </c>
    </row>
    <row r="1571" spans="1:9" ht="63.75">
      <c r="A1571" s="69">
        <v>1566</v>
      </c>
      <c r="B1571" s="73" t="s">
        <v>3722</v>
      </c>
      <c r="C1571" s="73" t="s">
        <v>3723</v>
      </c>
      <c r="D1571" s="88" t="s">
        <v>3724</v>
      </c>
      <c r="E1571" s="69" t="s">
        <v>7</v>
      </c>
      <c r="F1571" s="69" t="s">
        <v>8</v>
      </c>
      <c r="G1571" s="73">
        <v>1</v>
      </c>
      <c r="H1571" s="121"/>
      <c r="I1571" s="121">
        <v>1</v>
      </c>
    </row>
    <row r="1572" spans="1:9" ht="63.75">
      <c r="A1572" s="69">
        <v>1567</v>
      </c>
      <c r="B1572" s="73" t="s">
        <v>3725</v>
      </c>
      <c r="C1572" s="73" t="s">
        <v>3726</v>
      </c>
      <c r="D1572" s="88" t="s">
        <v>3727</v>
      </c>
      <c r="E1572" s="69" t="s">
        <v>7</v>
      </c>
      <c r="F1572" s="69" t="s">
        <v>8</v>
      </c>
      <c r="G1572" s="73">
        <v>1</v>
      </c>
      <c r="H1572" s="121">
        <v>1</v>
      </c>
      <c r="I1572" s="121">
        <v>1</v>
      </c>
    </row>
    <row r="1573" spans="1:9" ht="63.75">
      <c r="A1573" s="69">
        <v>1568</v>
      </c>
      <c r="B1573" s="73" t="s">
        <v>3728</v>
      </c>
      <c r="C1573" s="73" t="s">
        <v>3729</v>
      </c>
      <c r="D1573" s="88" t="s">
        <v>3730</v>
      </c>
      <c r="E1573" s="69" t="s">
        <v>7</v>
      </c>
      <c r="F1573" s="69" t="s">
        <v>8</v>
      </c>
      <c r="G1573" s="73">
        <v>1</v>
      </c>
      <c r="H1573" s="121" t="s">
        <v>3688</v>
      </c>
      <c r="I1573" s="121">
        <v>1</v>
      </c>
    </row>
    <row r="1574" spans="1:9" ht="63.75">
      <c r="A1574" s="69">
        <v>1569</v>
      </c>
      <c r="B1574" s="73" t="s">
        <v>3731</v>
      </c>
      <c r="C1574" s="73" t="s">
        <v>3732</v>
      </c>
      <c r="D1574" s="88" t="s">
        <v>3733</v>
      </c>
      <c r="E1574" s="69" t="s">
        <v>7</v>
      </c>
      <c r="F1574" s="69" t="s">
        <v>8</v>
      </c>
      <c r="G1574" s="73">
        <v>1</v>
      </c>
      <c r="H1574" s="121">
        <v>1</v>
      </c>
      <c r="I1574" s="121">
        <v>1</v>
      </c>
    </row>
    <row r="1575" spans="1:9" ht="63.75">
      <c r="A1575" s="69">
        <v>1570</v>
      </c>
      <c r="B1575" s="73" t="s">
        <v>3734</v>
      </c>
      <c r="C1575" s="73" t="s">
        <v>3735</v>
      </c>
      <c r="D1575" s="88" t="s">
        <v>3736</v>
      </c>
      <c r="E1575" s="69" t="s">
        <v>7</v>
      </c>
      <c r="F1575" s="69" t="s">
        <v>8</v>
      </c>
      <c r="G1575" s="73">
        <v>1</v>
      </c>
      <c r="H1575" s="121" t="s">
        <v>3688</v>
      </c>
      <c r="I1575" s="121">
        <v>1</v>
      </c>
    </row>
    <row r="1576" spans="1:9" ht="63.75">
      <c r="A1576" s="69">
        <v>1571</v>
      </c>
      <c r="B1576" s="73" t="s">
        <v>3737</v>
      </c>
      <c r="C1576" s="73" t="s">
        <v>3738</v>
      </c>
      <c r="D1576" s="88" t="s">
        <v>3739</v>
      </c>
      <c r="E1576" s="69" t="s">
        <v>7</v>
      </c>
      <c r="F1576" s="69" t="s">
        <v>8</v>
      </c>
      <c r="G1576" s="73">
        <v>1</v>
      </c>
      <c r="H1576" s="121" t="s">
        <v>3688</v>
      </c>
      <c r="I1576" s="121">
        <v>1</v>
      </c>
    </row>
    <row r="1577" spans="1:9" ht="63.75">
      <c r="A1577" s="69">
        <v>1572</v>
      </c>
      <c r="B1577" s="162" t="s">
        <v>3740</v>
      </c>
      <c r="C1577" s="73" t="s">
        <v>3741</v>
      </c>
      <c r="D1577" s="146">
        <v>26243591</v>
      </c>
      <c r="E1577" s="69" t="s">
        <v>7</v>
      </c>
      <c r="F1577" s="69" t="s">
        <v>8</v>
      </c>
      <c r="G1577" s="73">
        <v>1</v>
      </c>
      <c r="H1577" s="121">
        <v>1</v>
      </c>
      <c r="I1577" s="121">
        <v>1</v>
      </c>
    </row>
    <row r="1578" spans="1:9" ht="38.25">
      <c r="A1578" s="69">
        <v>1573</v>
      </c>
      <c r="B1578" s="163" t="s">
        <v>3742</v>
      </c>
      <c r="C1578" s="73" t="s">
        <v>3743</v>
      </c>
      <c r="D1578" s="88">
        <v>2365006462</v>
      </c>
      <c r="E1578" s="69" t="s">
        <v>7</v>
      </c>
      <c r="F1578" s="69" t="s">
        <v>10</v>
      </c>
      <c r="G1578" s="73">
        <v>1</v>
      </c>
      <c r="H1578" s="121" t="s">
        <v>3688</v>
      </c>
      <c r="I1578" s="121" t="s">
        <v>3688</v>
      </c>
    </row>
    <row r="1579" spans="1:9" ht="25.5">
      <c r="A1579" s="69">
        <v>1574</v>
      </c>
      <c r="B1579" s="73" t="s">
        <v>3744</v>
      </c>
      <c r="C1579" s="73" t="s">
        <v>3745</v>
      </c>
      <c r="D1579" s="88">
        <v>2221205298</v>
      </c>
      <c r="E1579" s="69" t="s">
        <v>7</v>
      </c>
      <c r="F1579" s="69" t="s">
        <v>10</v>
      </c>
      <c r="G1579" s="73">
        <v>1</v>
      </c>
      <c r="H1579" s="121" t="s">
        <v>3688</v>
      </c>
      <c r="I1579" s="121" t="s">
        <v>3688</v>
      </c>
    </row>
    <row r="1580" spans="1:9" ht="25.5">
      <c r="A1580" s="69">
        <v>1575</v>
      </c>
      <c r="B1580" s="73" t="s">
        <v>3746</v>
      </c>
      <c r="C1580" s="73" t="s">
        <v>3747</v>
      </c>
      <c r="D1580" s="88">
        <v>37898450</v>
      </c>
      <c r="E1580" s="69" t="s">
        <v>7</v>
      </c>
      <c r="F1580" s="69" t="s">
        <v>10</v>
      </c>
      <c r="G1580" s="73">
        <v>1</v>
      </c>
      <c r="H1580" s="121" t="s">
        <v>3688</v>
      </c>
      <c r="I1580" s="121" t="s">
        <v>3688</v>
      </c>
    </row>
    <row r="1581" spans="1:9" ht="25.5">
      <c r="A1581" s="69">
        <v>1576</v>
      </c>
      <c r="B1581" s="73" t="s">
        <v>3748</v>
      </c>
      <c r="C1581" s="73" t="s">
        <v>3749</v>
      </c>
      <c r="D1581" s="88">
        <v>3068611493</v>
      </c>
      <c r="E1581" s="69" t="s">
        <v>7</v>
      </c>
      <c r="F1581" s="69" t="s">
        <v>10</v>
      </c>
      <c r="G1581" s="73">
        <v>1</v>
      </c>
      <c r="H1581" s="121" t="s">
        <v>3688</v>
      </c>
      <c r="I1581" s="121" t="s">
        <v>3688</v>
      </c>
    </row>
    <row r="1582" spans="1:9" ht="38.25">
      <c r="A1582" s="69">
        <v>1577</v>
      </c>
      <c r="B1582" s="73" t="s">
        <v>3750</v>
      </c>
      <c r="C1582" s="73" t="s">
        <v>3751</v>
      </c>
      <c r="D1582" s="88" t="s">
        <v>3752</v>
      </c>
      <c r="E1582" s="69" t="s">
        <v>7</v>
      </c>
      <c r="F1582" s="69" t="s">
        <v>8</v>
      </c>
      <c r="G1582" s="73">
        <v>1</v>
      </c>
      <c r="H1582" s="121">
        <v>1</v>
      </c>
      <c r="I1582" s="121" t="s">
        <v>3688</v>
      </c>
    </row>
    <row r="1583" spans="1:9" ht="25.5">
      <c r="A1583" s="69">
        <v>1578</v>
      </c>
      <c r="B1583" s="73" t="s">
        <v>3753</v>
      </c>
      <c r="C1583" s="73" t="s">
        <v>3754</v>
      </c>
      <c r="D1583" s="88">
        <v>3630307237</v>
      </c>
      <c r="E1583" s="69" t="s">
        <v>7</v>
      </c>
      <c r="F1583" s="69" t="s">
        <v>10</v>
      </c>
      <c r="G1583" s="73">
        <v>1</v>
      </c>
      <c r="H1583" s="121" t="s">
        <v>3688</v>
      </c>
      <c r="I1583" s="121" t="s">
        <v>3688</v>
      </c>
    </row>
    <row r="1584" spans="1:9" ht="25.5">
      <c r="A1584" s="69">
        <v>1579</v>
      </c>
      <c r="B1584" s="73" t="s">
        <v>3755</v>
      </c>
      <c r="C1584" s="73" t="s">
        <v>3756</v>
      </c>
      <c r="D1584" s="88">
        <v>13305801</v>
      </c>
      <c r="E1584" s="69" t="s">
        <v>7</v>
      </c>
      <c r="F1584" s="69" t="s">
        <v>10</v>
      </c>
      <c r="G1584" s="73">
        <v>1</v>
      </c>
      <c r="H1584" s="121" t="s">
        <v>3688</v>
      </c>
      <c r="I1584" s="121" t="s">
        <v>3688</v>
      </c>
    </row>
    <row r="1585" spans="1:9" ht="25.5">
      <c r="A1585" s="69">
        <v>1580</v>
      </c>
      <c r="B1585" s="73" t="s">
        <v>3757</v>
      </c>
      <c r="C1585" s="73" t="s">
        <v>3758</v>
      </c>
      <c r="D1585" s="88">
        <v>2911224717</v>
      </c>
      <c r="E1585" s="69" t="s">
        <v>7</v>
      </c>
      <c r="F1585" s="69" t="s">
        <v>10</v>
      </c>
      <c r="G1585" s="73">
        <v>1</v>
      </c>
      <c r="H1585" s="121" t="s">
        <v>3688</v>
      </c>
      <c r="I1585" s="121" t="s">
        <v>3688</v>
      </c>
    </row>
    <row r="1586" spans="1:9" ht="38.25">
      <c r="A1586" s="69">
        <v>1581</v>
      </c>
      <c r="B1586" s="73" t="s">
        <v>3759</v>
      </c>
      <c r="C1586" s="73" t="s">
        <v>3760</v>
      </c>
      <c r="D1586" s="88">
        <v>2733410764</v>
      </c>
      <c r="E1586" s="69" t="s">
        <v>7</v>
      </c>
      <c r="F1586" s="69" t="s">
        <v>10</v>
      </c>
      <c r="G1586" s="73">
        <v>1</v>
      </c>
      <c r="H1586" s="121" t="s">
        <v>3688</v>
      </c>
      <c r="I1586" s="121" t="s">
        <v>3688</v>
      </c>
    </row>
    <row r="1587" spans="1:9" ht="38.25">
      <c r="A1587" s="69">
        <v>1582</v>
      </c>
      <c r="B1587" s="73" t="s">
        <v>3761</v>
      </c>
      <c r="C1587" s="73" t="s">
        <v>3762</v>
      </c>
      <c r="D1587" s="88">
        <v>2359200240</v>
      </c>
      <c r="E1587" s="69" t="s">
        <v>7</v>
      </c>
      <c r="F1587" s="69" t="s">
        <v>10</v>
      </c>
      <c r="G1587" s="73">
        <v>1</v>
      </c>
      <c r="H1587" s="121" t="s">
        <v>3688</v>
      </c>
      <c r="I1587" s="121" t="s">
        <v>3688</v>
      </c>
    </row>
    <row r="1588" spans="1:9" ht="38.25">
      <c r="A1588" s="69">
        <v>1583</v>
      </c>
      <c r="B1588" s="73" t="s">
        <v>3763</v>
      </c>
      <c r="C1588" s="73" t="s">
        <v>3764</v>
      </c>
      <c r="D1588" s="88">
        <v>2770604558</v>
      </c>
      <c r="E1588" s="69" t="s">
        <v>7</v>
      </c>
      <c r="F1588" s="69" t="s">
        <v>10</v>
      </c>
      <c r="G1588" s="73">
        <v>1</v>
      </c>
      <c r="H1588" s="121" t="s">
        <v>3688</v>
      </c>
      <c r="I1588" s="121" t="s">
        <v>3688</v>
      </c>
    </row>
    <row r="1589" spans="1:9" ht="38.25">
      <c r="A1589" s="69">
        <v>1584</v>
      </c>
      <c r="B1589" s="73" t="s">
        <v>3765</v>
      </c>
      <c r="C1589" s="73" t="s">
        <v>3766</v>
      </c>
      <c r="D1589" s="88">
        <v>3004004241</v>
      </c>
      <c r="E1589" s="69" t="s">
        <v>7</v>
      </c>
      <c r="F1589" s="69" t="s">
        <v>10</v>
      </c>
      <c r="G1589" s="73">
        <v>1</v>
      </c>
      <c r="H1589" s="121" t="s">
        <v>3688</v>
      </c>
      <c r="I1589" s="121" t="s">
        <v>3688</v>
      </c>
    </row>
    <row r="1590" spans="1:9" ht="25.5">
      <c r="A1590" s="69">
        <v>1585</v>
      </c>
      <c r="B1590" s="73" t="s">
        <v>3753</v>
      </c>
      <c r="C1590" s="73" t="s">
        <v>3754</v>
      </c>
      <c r="D1590" s="88">
        <v>3630307237</v>
      </c>
      <c r="E1590" s="69" t="s">
        <v>7</v>
      </c>
      <c r="F1590" s="69" t="s">
        <v>10</v>
      </c>
      <c r="G1590" s="73">
        <v>1</v>
      </c>
      <c r="H1590" s="121" t="s">
        <v>3688</v>
      </c>
      <c r="I1590" s="121" t="s">
        <v>3688</v>
      </c>
    </row>
    <row r="1591" spans="1:9" ht="25.5">
      <c r="A1591" s="69">
        <v>1586</v>
      </c>
      <c r="B1591" s="73" t="s">
        <v>3767</v>
      </c>
      <c r="C1591" s="73" t="s">
        <v>3768</v>
      </c>
      <c r="D1591" s="88">
        <v>2644507322</v>
      </c>
      <c r="E1591" s="69" t="s">
        <v>7</v>
      </c>
      <c r="F1591" s="69" t="s">
        <v>10</v>
      </c>
      <c r="G1591" s="73">
        <v>1</v>
      </c>
      <c r="H1591" s="121" t="s">
        <v>3688</v>
      </c>
      <c r="I1591" s="121" t="s">
        <v>3688</v>
      </c>
    </row>
    <row r="1592" spans="1:9" ht="25.5">
      <c r="A1592" s="69">
        <v>1587</v>
      </c>
      <c r="B1592" s="73" t="s">
        <v>3769</v>
      </c>
      <c r="C1592" s="73" t="s">
        <v>3770</v>
      </c>
      <c r="D1592" s="88">
        <v>3035302989</v>
      </c>
      <c r="E1592" s="69" t="s">
        <v>7</v>
      </c>
      <c r="F1592" s="69" t="s">
        <v>10</v>
      </c>
      <c r="G1592" s="73">
        <v>1</v>
      </c>
      <c r="H1592" s="121" t="s">
        <v>3688</v>
      </c>
      <c r="I1592" s="121" t="s">
        <v>3688</v>
      </c>
    </row>
    <row r="1593" spans="1:9" ht="38.25">
      <c r="A1593" s="69">
        <v>1588</v>
      </c>
      <c r="B1593" s="73" t="s">
        <v>3771</v>
      </c>
      <c r="C1593" s="73" t="s">
        <v>3772</v>
      </c>
      <c r="D1593" s="88">
        <v>3701805733</v>
      </c>
      <c r="E1593" s="69" t="s">
        <v>7</v>
      </c>
      <c r="F1593" s="69" t="s">
        <v>10</v>
      </c>
      <c r="G1593" s="73">
        <v>1</v>
      </c>
      <c r="H1593" s="121" t="s">
        <v>3688</v>
      </c>
      <c r="I1593" s="121" t="s">
        <v>3688</v>
      </c>
    </row>
    <row r="1594" spans="1:9" ht="38.25">
      <c r="A1594" s="69">
        <v>1589</v>
      </c>
      <c r="B1594" s="73" t="s">
        <v>3773</v>
      </c>
      <c r="C1594" s="73" t="s">
        <v>3774</v>
      </c>
      <c r="D1594" s="88">
        <v>2777405785</v>
      </c>
      <c r="E1594" s="69" t="s">
        <v>7</v>
      </c>
      <c r="F1594" s="69" t="s">
        <v>10</v>
      </c>
      <c r="G1594" s="73">
        <v>1</v>
      </c>
      <c r="H1594" s="121" t="s">
        <v>3688</v>
      </c>
      <c r="I1594" s="121" t="s">
        <v>3688</v>
      </c>
    </row>
    <row r="1595" spans="1:9" ht="25.5">
      <c r="A1595" s="69">
        <v>1590</v>
      </c>
      <c r="B1595" s="73" t="s">
        <v>3775</v>
      </c>
      <c r="C1595" s="73" t="s">
        <v>3776</v>
      </c>
      <c r="D1595" s="88">
        <v>3089323106</v>
      </c>
      <c r="E1595" s="69" t="s">
        <v>7</v>
      </c>
      <c r="F1595" s="69" t="s">
        <v>10</v>
      </c>
      <c r="G1595" s="73">
        <v>1</v>
      </c>
      <c r="H1595" s="121" t="s">
        <v>3688</v>
      </c>
      <c r="I1595" s="121" t="s">
        <v>3688</v>
      </c>
    </row>
    <row r="1596" spans="1:9" ht="25.5">
      <c r="A1596" s="69">
        <v>1591</v>
      </c>
      <c r="B1596" s="73" t="s">
        <v>3777</v>
      </c>
      <c r="C1596" s="73" t="s">
        <v>3776</v>
      </c>
      <c r="D1596" s="88">
        <v>3468204962</v>
      </c>
      <c r="E1596" s="69" t="s">
        <v>7</v>
      </c>
      <c r="F1596" s="69" t="s">
        <v>10</v>
      </c>
      <c r="G1596" s="73">
        <v>1</v>
      </c>
      <c r="H1596" s="121" t="s">
        <v>3688</v>
      </c>
      <c r="I1596" s="121" t="s">
        <v>3688</v>
      </c>
    </row>
    <row r="1597" spans="1:9" ht="25.5">
      <c r="A1597" s="69">
        <v>1592</v>
      </c>
      <c r="B1597" s="73" t="s">
        <v>3778</v>
      </c>
      <c r="C1597" s="73" t="s">
        <v>3779</v>
      </c>
      <c r="D1597" s="88">
        <v>3005712840</v>
      </c>
      <c r="E1597" s="69" t="s">
        <v>7</v>
      </c>
      <c r="F1597" s="69" t="s">
        <v>8</v>
      </c>
      <c r="G1597" s="73">
        <v>1</v>
      </c>
      <c r="H1597" s="121">
        <v>1</v>
      </c>
      <c r="I1597" s="121" t="s">
        <v>3688</v>
      </c>
    </row>
    <row r="1598" spans="1:9" ht="25.5">
      <c r="A1598" s="69">
        <v>1593</v>
      </c>
      <c r="B1598" s="73" t="s">
        <v>3780</v>
      </c>
      <c r="C1598" s="73" t="s">
        <v>3781</v>
      </c>
      <c r="D1598" s="88">
        <v>2479104011</v>
      </c>
      <c r="E1598" s="69" t="s">
        <v>7</v>
      </c>
      <c r="F1598" s="69" t="s">
        <v>10</v>
      </c>
      <c r="G1598" s="73">
        <v>1</v>
      </c>
      <c r="H1598" s="121" t="s">
        <v>3688</v>
      </c>
      <c r="I1598" s="121" t="s">
        <v>3688</v>
      </c>
    </row>
    <row r="1599" spans="1:9" ht="38.25">
      <c r="A1599" s="69">
        <v>1594</v>
      </c>
      <c r="B1599" s="73" t="s">
        <v>3782</v>
      </c>
      <c r="C1599" s="73" t="s">
        <v>3783</v>
      </c>
      <c r="D1599" s="88" t="s">
        <v>3784</v>
      </c>
      <c r="E1599" s="69" t="s">
        <v>7</v>
      </c>
      <c r="F1599" s="69" t="s">
        <v>8</v>
      </c>
      <c r="G1599" s="73">
        <v>1</v>
      </c>
      <c r="H1599" s="121">
        <v>1</v>
      </c>
      <c r="I1599" s="121" t="s">
        <v>3688</v>
      </c>
    </row>
    <row r="1600" spans="1:9" ht="25.5">
      <c r="A1600" s="69">
        <v>1595</v>
      </c>
      <c r="B1600" s="73" t="s">
        <v>3785</v>
      </c>
      <c r="C1600" s="73" t="s">
        <v>3786</v>
      </c>
      <c r="D1600" s="88">
        <v>3333515477</v>
      </c>
      <c r="E1600" s="69" t="s">
        <v>7</v>
      </c>
      <c r="F1600" s="69" t="s">
        <v>10</v>
      </c>
      <c r="G1600" s="73">
        <v>1</v>
      </c>
      <c r="H1600" s="121" t="s">
        <v>3688</v>
      </c>
      <c r="I1600" s="121" t="s">
        <v>3688</v>
      </c>
    </row>
    <row r="1601" spans="1:9" ht="25.5">
      <c r="A1601" s="69">
        <v>1596</v>
      </c>
      <c r="B1601" s="73" t="s">
        <v>3787</v>
      </c>
      <c r="C1601" s="73" t="s">
        <v>3788</v>
      </c>
      <c r="D1601" s="88">
        <v>2381604332</v>
      </c>
      <c r="E1601" s="69" t="s">
        <v>7</v>
      </c>
      <c r="F1601" s="69" t="s">
        <v>10</v>
      </c>
      <c r="G1601" s="73">
        <v>1</v>
      </c>
      <c r="H1601" s="121" t="s">
        <v>3688</v>
      </c>
      <c r="I1601" s="121" t="s">
        <v>3688</v>
      </c>
    </row>
    <row r="1602" spans="1:9" ht="38.25">
      <c r="A1602" s="69">
        <v>1597</v>
      </c>
      <c r="B1602" s="73" t="s">
        <v>3789</v>
      </c>
      <c r="C1602" s="73" t="s">
        <v>3790</v>
      </c>
      <c r="D1602" s="88">
        <v>2679017904</v>
      </c>
      <c r="E1602" s="69" t="s">
        <v>7</v>
      </c>
      <c r="F1602" s="69" t="s">
        <v>10</v>
      </c>
      <c r="G1602" s="73">
        <v>1</v>
      </c>
      <c r="H1602" s="121" t="s">
        <v>3688</v>
      </c>
      <c r="I1602" s="121" t="s">
        <v>3688</v>
      </c>
    </row>
    <row r="1603" spans="1:9" ht="38.25">
      <c r="A1603" s="69">
        <v>1598</v>
      </c>
      <c r="B1603" s="73" t="s">
        <v>3791</v>
      </c>
      <c r="C1603" s="73" t="s">
        <v>3792</v>
      </c>
      <c r="D1603" s="88">
        <v>3122115433</v>
      </c>
      <c r="E1603" s="69" t="s">
        <v>7</v>
      </c>
      <c r="F1603" s="69" t="s">
        <v>8</v>
      </c>
      <c r="G1603" s="73">
        <v>1</v>
      </c>
      <c r="H1603" s="121">
        <v>1</v>
      </c>
      <c r="I1603" s="121" t="s">
        <v>3688</v>
      </c>
    </row>
    <row r="1604" spans="1:9" ht="25.5">
      <c r="A1604" s="69">
        <v>1599</v>
      </c>
      <c r="B1604" s="73" t="s">
        <v>3793</v>
      </c>
      <c r="C1604" s="73" t="s">
        <v>3794</v>
      </c>
      <c r="D1604" s="88">
        <v>42670469</v>
      </c>
      <c r="E1604" s="69" t="s">
        <v>7</v>
      </c>
      <c r="F1604" s="69" t="s">
        <v>8</v>
      </c>
      <c r="G1604" s="73">
        <v>1</v>
      </c>
      <c r="H1604" s="121">
        <v>1</v>
      </c>
      <c r="I1604" s="121" t="s">
        <v>3688</v>
      </c>
    </row>
    <row r="1605" spans="1:9" ht="38.25">
      <c r="A1605" s="69">
        <v>1600</v>
      </c>
      <c r="B1605" s="73" t="s">
        <v>3795</v>
      </c>
      <c r="C1605" s="73" t="s">
        <v>3796</v>
      </c>
      <c r="D1605" s="88">
        <v>2395500208</v>
      </c>
      <c r="E1605" s="69" t="s">
        <v>7</v>
      </c>
      <c r="F1605" s="69" t="s">
        <v>8</v>
      </c>
      <c r="G1605" s="73">
        <v>1</v>
      </c>
      <c r="H1605" s="121">
        <v>1</v>
      </c>
      <c r="I1605" s="121" t="s">
        <v>3688</v>
      </c>
    </row>
    <row r="1606" spans="1:9" ht="25.5">
      <c r="A1606" s="69">
        <v>1601</v>
      </c>
      <c r="B1606" s="73" t="s">
        <v>3797</v>
      </c>
      <c r="C1606" s="73" t="s">
        <v>3798</v>
      </c>
      <c r="D1606" s="88">
        <v>2705617821</v>
      </c>
      <c r="E1606" s="69" t="s">
        <v>7</v>
      </c>
      <c r="F1606" s="69" t="s">
        <v>10</v>
      </c>
      <c r="G1606" s="73">
        <v>1</v>
      </c>
      <c r="H1606" s="121" t="s">
        <v>3688</v>
      </c>
      <c r="I1606" s="121" t="s">
        <v>3688</v>
      </c>
    </row>
    <row r="1607" spans="1:9" ht="25.5">
      <c r="A1607" s="69">
        <v>1602</v>
      </c>
      <c r="B1607" s="73" t="s">
        <v>3799</v>
      </c>
      <c r="C1607" s="73" t="s">
        <v>3800</v>
      </c>
      <c r="D1607" s="88">
        <v>38135492</v>
      </c>
      <c r="E1607" s="69" t="s">
        <v>7</v>
      </c>
      <c r="F1607" s="69" t="s">
        <v>10</v>
      </c>
      <c r="G1607" s="73">
        <v>1</v>
      </c>
      <c r="H1607" s="121" t="s">
        <v>3688</v>
      </c>
      <c r="I1607" s="121" t="s">
        <v>3688</v>
      </c>
    </row>
    <row r="1608" spans="1:9" ht="25.5">
      <c r="A1608" s="69">
        <v>1603</v>
      </c>
      <c r="B1608" s="73" t="s">
        <v>3801</v>
      </c>
      <c r="C1608" s="73" t="s">
        <v>3802</v>
      </c>
      <c r="D1608" s="88" t="s">
        <v>3803</v>
      </c>
      <c r="E1608" s="69" t="s">
        <v>7</v>
      </c>
      <c r="F1608" s="69" t="s">
        <v>10</v>
      </c>
      <c r="G1608" s="73">
        <v>1</v>
      </c>
      <c r="H1608" s="121" t="s">
        <v>3688</v>
      </c>
      <c r="I1608" s="121" t="s">
        <v>3688</v>
      </c>
    </row>
    <row r="1609" spans="1:9" ht="25.5">
      <c r="A1609" s="69">
        <v>1604</v>
      </c>
      <c r="B1609" s="73" t="s">
        <v>3804</v>
      </c>
      <c r="C1609" s="73" t="s">
        <v>3805</v>
      </c>
      <c r="D1609" s="88" t="s">
        <v>3806</v>
      </c>
      <c r="E1609" s="69" t="s">
        <v>7</v>
      </c>
      <c r="F1609" s="69" t="s">
        <v>8</v>
      </c>
      <c r="G1609" s="113">
        <v>1</v>
      </c>
      <c r="H1609" s="121">
        <v>1</v>
      </c>
      <c r="I1609" s="121" t="s">
        <v>3688</v>
      </c>
    </row>
    <row r="1610" spans="1:9" ht="25.5">
      <c r="A1610" s="69">
        <v>1605</v>
      </c>
      <c r="B1610" s="73" t="s">
        <v>3807</v>
      </c>
      <c r="C1610" s="73" t="s">
        <v>3808</v>
      </c>
      <c r="D1610" s="88" t="s">
        <v>3809</v>
      </c>
      <c r="E1610" s="69" t="s">
        <v>7</v>
      </c>
      <c r="F1610" s="69" t="s">
        <v>8</v>
      </c>
      <c r="G1610" s="113">
        <v>1</v>
      </c>
      <c r="H1610" s="121">
        <v>1</v>
      </c>
      <c r="I1610" s="121" t="s">
        <v>3688</v>
      </c>
    </row>
    <row r="1611" spans="1:9" ht="25.5">
      <c r="A1611" s="69">
        <v>1606</v>
      </c>
      <c r="B1611" s="73" t="s">
        <v>3810</v>
      </c>
      <c r="C1611" s="73" t="s">
        <v>3811</v>
      </c>
      <c r="D1611" s="88" t="s">
        <v>3812</v>
      </c>
      <c r="E1611" s="69" t="s">
        <v>7</v>
      </c>
      <c r="F1611" s="69" t="s">
        <v>8</v>
      </c>
      <c r="G1611" s="113">
        <v>1</v>
      </c>
      <c r="H1611" s="121">
        <v>1</v>
      </c>
      <c r="I1611" s="121" t="s">
        <v>3688</v>
      </c>
    </row>
    <row r="1612" spans="1:9" ht="25.5">
      <c r="A1612" s="69">
        <v>1607</v>
      </c>
      <c r="B1612" s="73" t="s">
        <v>3813</v>
      </c>
      <c r="C1612" s="73" t="s">
        <v>3814</v>
      </c>
      <c r="D1612" s="88" t="s">
        <v>3815</v>
      </c>
      <c r="E1612" s="69" t="s">
        <v>7</v>
      </c>
      <c r="F1612" s="69" t="s">
        <v>8</v>
      </c>
      <c r="G1612" s="113">
        <v>1</v>
      </c>
      <c r="H1612" s="121">
        <v>1</v>
      </c>
      <c r="I1612" s="121" t="s">
        <v>3688</v>
      </c>
    </row>
    <row r="1613" spans="1:9" ht="25.5">
      <c r="A1613" s="69">
        <v>1608</v>
      </c>
      <c r="B1613" s="73" t="s">
        <v>3816</v>
      </c>
      <c r="C1613" s="73" t="s">
        <v>3817</v>
      </c>
      <c r="D1613" s="88" t="s">
        <v>3818</v>
      </c>
      <c r="E1613" s="69" t="s">
        <v>7</v>
      </c>
      <c r="F1613" s="69" t="s">
        <v>8</v>
      </c>
      <c r="G1613" s="113">
        <v>1</v>
      </c>
      <c r="H1613" s="121">
        <v>1</v>
      </c>
      <c r="I1613" s="121" t="s">
        <v>3688</v>
      </c>
    </row>
    <row r="1614" spans="1:9" ht="25.5">
      <c r="A1614" s="69">
        <v>1609</v>
      </c>
      <c r="B1614" s="73" t="s">
        <v>3819</v>
      </c>
      <c r="C1614" s="73" t="s">
        <v>3820</v>
      </c>
      <c r="D1614" s="88" t="s">
        <v>3821</v>
      </c>
      <c r="E1614" s="69" t="s">
        <v>7</v>
      </c>
      <c r="F1614" s="69" t="s">
        <v>8</v>
      </c>
      <c r="G1614" s="113">
        <v>1</v>
      </c>
      <c r="H1614" s="121" t="s">
        <v>3688</v>
      </c>
      <c r="I1614" s="121" t="s">
        <v>3688</v>
      </c>
    </row>
    <row r="1615" spans="1:9" ht="25.5">
      <c r="A1615" s="69">
        <v>1610</v>
      </c>
      <c r="B1615" s="73" t="s">
        <v>3822</v>
      </c>
      <c r="C1615" s="73" t="s">
        <v>3823</v>
      </c>
      <c r="D1615" s="88" t="s">
        <v>3824</v>
      </c>
      <c r="E1615" s="69" t="s">
        <v>7</v>
      </c>
      <c r="F1615" s="69" t="s">
        <v>8</v>
      </c>
      <c r="G1615" s="113">
        <v>1</v>
      </c>
      <c r="H1615" s="121">
        <v>1</v>
      </c>
      <c r="I1615" s="121" t="s">
        <v>3688</v>
      </c>
    </row>
    <row r="1616" spans="1:9" ht="25.5">
      <c r="A1616" s="69">
        <v>1611</v>
      </c>
      <c r="B1616" s="73" t="s">
        <v>3825</v>
      </c>
      <c r="C1616" s="73" t="s">
        <v>3826</v>
      </c>
      <c r="D1616" s="88" t="s">
        <v>3827</v>
      </c>
      <c r="E1616" s="69" t="s">
        <v>7</v>
      </c>
      <c r="F1616" s="69" t="s">
        <v>8</v>
      </c>
      <c r="G1616" s="113">
        <v>1</v>
      </c>
      <c r="H1616" s="121">
        <v>1</v>
      </c>
      <c r="I1616" s="121" t="s">
        <v>3688</v>
      </c>
    </row>
    <row r="1617" spans="1:9" ht="25.5">
      <c r="A1617" s="69">
        <v>1612</v>
      </c>
      <c r="B1617" s="73" t="s">
        <v>3828</v>
      </c>
      <c r="C1617" s="73" t="s">
        <v>3829</v>
      </c>
      <c r="D1617" s="88" t="s">
        <v>3830</v>
      </c>
      <c r="E1617" s="69" t="s">
        <v>7</v>
      </c>
      <c r="F1617" s="69" t="s">
        <v>8</v>
      </c>
      <c r="G1617" s="113">
        <v>1</v>
      </c>
      <c r="H1617" s="121">
        <v>1</v>
      </c>
      <c r="I1617" s="121" t="s">
        <v>3688</v>
      </c>
    </row>
    <row r="1618" spans="1:9" ht="38.25">
      <c r="A1618" s="69">
        <v>1613</v>
      </c>
      <c r="B1618" s="73" t="s">
        <v>3828</v>
      </c>
      <c r="C1618" s="73" t="s">
        <v>3831</v>
      </c>
      <c r="D1618" s="88" t="s">
        <v>3830</v>
      </c>
      <c r="E1618" s="69" t="s">
        <v>7</v>
      </c>
      <c r="F1618" s="69" t="s">
        <v>8</v>
      </c>
      <c r="G1618" s="113">
        <v>1</v>
      </c>
      <c r="H1618" s="121" t="s">
        <v>3688</v>
      </c>
      <c r="I1618" s="121" t="s">
        <v>3688</v>
      </c>
    </row>
    <row r="1619" spans="1:9" ht="25.5">
      <c r="A1619" s="69">
        <v>1614</v>
      </c>
      <c r="B1619" s="73" t="s">
        <v>3832</v>
      </c>
      <c r="C1619" s="73" t="s">
        <v>3833</v>
      </c>
      <c r="D1619" s="88" t="s">
        <v>3834</v>
      </c>
      <c r="E1619" s="69" t="s">
        <v>7</v>
      </c>
      <c r="F1619" s="69" t="s">
        <v>10</v>
      </c>
      <c r="G1619" s="73">
        <v>1</v>
      </c>
      <c r="H1619" s="121" t="s">
        <v>3688</v>
      </c>
      <c r="I1619" s="121" t="s">
        <v>3688</v>
      </c>
    </row>
    <row r="1620" spans="1:9" ht="25.5">
      <c r="A1620" s="69">
        <v>1615</v>
      </c>
      <c r="B1620" s="73" t="s">
        <v>3835</v>
      </c>
      <c r="C1620" s="73" t="s">
        <v>3836</v>
      </c>
      <c r="D1620" s="88" t="s">
        <v>3837</v>
      </c>
      <c r="E1620" s="69" t="s">
        <v>7</v>
      </c>
      <c r="F1620" s="69" t="s">
        <v>8</v>
      </c>
      <c r="G1620" s="73">
        <v>1</v>
      </c>
      <c r="H1620" s="102">
        <v>1</v>
      </c>
      <c r="I1620" s="121" t="s">
        <v>3688</v>
      </c>
    </row>
    <row r="1621" spans="1:9" ht="25.5">
      <c r="A1621" s="69">
        <v>1616</v>
      </c>
      <c r="B1621" s="73" t="s">
        <v>3838</v>
      </c>
      <c r="C1621" s="73" t="s">
        <v>3839</v>
      </c>
      <c r="D1621" s="88" t="s">
        <v>3840</v>
      </c>
      <c r="E1621" s="69" t="s">
        <v>7</v>
      </c>
      <c r="F1621" s="69" t="s">
        <v>8</v>
      </c>
      <c r="G1621" s="73">
        <v>1</v>
      </c>
      <c r="H1621" s="121" t="s">
        <v>3688</v>
      </c>
      <c r="I1621" s="121" t="s">
        <v>3688</v>
      </c>
    </row>
    <row r="1622" spans="1:9" ht="25.5">
      <c r="A1622" s="69">
        <v>1617</v>
      </c>
      <c r="B1622" s="73" t="s">
        <v>3841</v>
      </c>
      <c r="C1622" s="73" t="s">
        <v>3842</v>
      </c>
      <c r="D1622" s="88" t="s">
        <v>3843</v>
      </c>
      <c r="E1622" s="69" t="s">
        <v>7</v>
      </c>
      <c r="F1622" s="69" t="s">
        <v>9</v>
      </c>
      <c r="G1622" s="73">
        <v>2</v>
      </c>
      <c r="H1622" s="121">
        <v>1</v>
      </c>
      <c r="I1622" s="121" t="s">
        <v>3688</v>
      </c>
    </row>
    <row r="1623" spans="1:9" ht="25.5">
      <c r="A1623" s="69">
        <v>1618</v>
      </c>
      <c r="B1623" s="73" t="s">
        <v>3844</v>
      </c>
      <c r="C1623" s="73" t="s">
        <v>3845</v>
      </c>
      <c r="D1623" s="88" t="s">
        <v>3846</v>
      </c>
      <c r="E1623" s="69" t="s">
        <v>7</v>
      </c>
      <c r="F1623" s="69" t="s">
        <v>9</v>
      </c>
      <c r="G1623" s="73">
        <v>2</v>
      </c>
      <c r="H1623" s="121">
        <v>1</v>
      </c>
      <c r="I1623" s="121" t="s">
        <v>3688</v>
      </c>
    </row>
    <row r="1624" spans="1:9" ht="25.5">
      <c r="A1624" s="69">
        <v>1619</v>
      </c>
      <c r="B1624" s="73" t="s">
        <v>3847</v>
      </c>
      <c r="C1624" s="73" t="s">
        <v>3848</v>
      </c>
      <c r="D1624" s="88" t="s">
        <v>3849</v>
      </c>
      <c r="E1624" s="69" t="s">
        <v>38</v>
      </c>
      <c r="F1624" s="69" t="s">
        <v>9</v>
      </c>
      <c r="G1624" s="73">
        <v>2</v>
      </c>
      <c r="H1624" s="121">
        <v>1</v>
      </c>
      <c r="I1624" s="121" t="s">
        <v>3688</v>
      </c>
    </row>
    <row r="1625" spans="1:9" ht="25.5">
      <c r="A1625" s="69">
        <v>1620</v>
      </c>
      <c r="B1625" s="73" t="s">
        <v>3850</v>
      </c>
      <c r="C1625" s="73" t="s">
        <v>3851</v>
      </c>
      <c r="D1625" s="88" t="s">
        <v>3852</v>
      </c>
      <c r="E1625" s="69" t="s">
        <v>38</v>
      </c>
      <c r="F1625" s="69" t="s">
        <v>9</v>
      </c>
      <c r="G1625" s="73">
        <v>2</v>
      </c>
      <c r="H1625" s="121">
        <v>1</v>
      </c>
      <c r="I1625" s="121" t="s">
        <v>3688</v>
      </c>
    </row>
    <row r="1626" spans="1:9" ht="25.5">
      <c r="A1626" s="69">
        <v>1621</v>
      </c>
      <c r="B1626" s="73" t="s">
        <v>3853</v>
      </c>
      <c r="C1626" s="73" t="s">
        <v>3842</v>
      </c>
      <c r="D1626" s="88" t="s">
        <v>3854</v>
      </c>
      <c r="E1626" s="69" t="s">
        <v>7</v>
      </c>
      <c r="F1626" s="69" t="s">
        <v>9</v>
      </c>
      <c r="G1626" s="73">
        <v>2</v>
      </c>
      <c r="H1626" s="121">
        <v>1</v>
      </c>
      <c r="I1626" s="121" t="s">
        <v>3688</v>
      </c>
    </row>
    <row r="1627" spans="1:9" ht="25.5">
      <c r="A1627" s="69">
        <v>1622</v>
      </c>
      <c r="B1627" s="73" t="s">
        <v>3855</v>
      </c>
      <c r="C1627" s="73" t="s">
        <v>3856</v>
      </c>
      <c r="D1627" s="88" t="s">
        <v>3857</v>
      </c>
      <c r="E1627" s="69" t="s">
        <v>7</v>
      </c>
      <c r="F1627" s="69" t="s">
        <v>8</v>
      </c>
      <c r="G1627" s="73">
        <v>1</v>
      </c>
      <c r="H1627" s="121" t="s">
        <v>3688</v>
      </c>
      <c r="I1627" s="121">
        <v>1</v>
      </c>
    </row>
    <row r="1628" spans="1:9" ht="25.5">
      <c r="A1628" s="69">
        <v>1623</v>
      </c>
      <c r="B1628" s="129" t="s">
        <v>3858</v>
      </c>
      <c r="C1628" s="129" t="s">
        <v>3859</v>
      </c>
      <c r="D1628" s="133" t="s">
        <v>3860</v>
      </c>
      <c r="E1628" s="87" t="s">
        <v>7</v>
      </c>
      <c r="F1628" s="147" t="s">
        <v>10</v>
      </c>
      <c r="G1628" s="129">
        <v>1</v>
      </c>
      <c r="H1628" s="147"/>
      <c r="I1628" s="147"/>
    </row>
    <row r="1629" spans="1:9" ht="25.5">
      <c r="A1629" s="69">
        <v>1624</v>
      </c>
      <c r="B1629" s="129" t="s">
        <v>3861</v>
      </c>
      <c r="C1629" s="129" t="s">
        <v>3862</v>
      </c>
      <c r="D1629" s="132" t="s">
        <v>3863</v>
      </c>
      <c r="E1629" s="87" t="s">
        <v>7</v>
      </c>
      <c r="F1629" s="147" t="s">
        <v>10</v>
      </c>
      <c r="G1629" s="129">
        <v>1</v>
      </c>
      <c r="H1629" s="147"/>
      <c r="I1629" s="147"/>
    </row>
    <row r="1630" spans="1:9" ht="25.5">
      <c r="A1630" s="69">
        <v>1625</v>
      </c>
      <c r="B1630" s="129" t="s">
        <v>3864</v>
      </c>
      <c r="C1630" s="129" t="s">
        <v>3865</v>
      </c>
      <c r="D1630" s="132" t="s">
        <v>3866</v>
      </c>
      <c r="E1630" s="87" t="s">
        <v>7</v>
      </c>
      <c r="F1630" s="147" t="s">
        <v>10</v>
      </c>
      <c r="G1630" s="129">
        <v>1</v>
      </c>
      <c r="H1630" s="147"/>
      <c r="I1630" s="147"/>
    </row>
    <row r="1631" spans="1:9" ht="25.5">
      <c r="A1631" s="69">
        <v>1626</v>
      </c>
      <c r="B1631" s="129" t="s">
        <v>3867</v>
      </c>
      <c r="C1631" s="129" t="s">
        <v>3868</v>
      </c>
      <c r="D1631" s="132" t="s">
        <v>3869</v>
      </c>
      <c r="E1631" s="87" t="s">
        <v>7</v>
      </c>
      <c r="F1631" s="147" t="s">
        <v>10</v>
      </c>
      <c r="G1631" s="129">
        <v>1</v>
      </c>
      <c r="H1631" s="147"/>
      <c r="I1631" s="147"/>
    </row>
    <row r="1632" spans="1:9" ht="25.5">
      <c r="A1632" s="69">
        <v>1627</v>
      </c>
      <c r="B1632" s="129" t="s">
        <v>3870</v>
      </c>
      <c r="C1632" s="129" t="s">
        <v>3871</v>
      </c>
      <c r="D1632" s="132" t="s">
        <v>3866</v>
      </c>
      <c r="E1632" s="87" t="s">
        <v>7</v>
      </c>
      <c r="F1632" s="147" t="s">
        <v>10</v>
      </c>
      <c r="G1632" s="129">
        <v>1</v>
      </c>
      <c r="H1632" s="147"/>
      <c r="I1632" s="147"/>
    </row>
    <row r="1633" spans="1:9" ht="25.5">
      <c r="A1633" s="69">
        <v>1628</v>
      </c>
      <c r="B1633" s="129" t="s">
        <v>3867</v>
      </c>
      <c r="C1633" s="129" t="s">
        <v>3872</v>
      </c>
      <c r="D1633" s="132" t="s">
        <v>3869</v>
      </c>
      <c r="E1633" s="87" t="s">
        <v>7</v>
      </c>
      <c r="F1633" s="147" t="s">
        <v>10</v>
      </c>
      <c r="G1633" s="129">
        <v>1</v>
      </c>
      <c r="H1633" s="147"/>
      <c r="I1633" s="147"/>
    </row>
    <row r="1634" spans="1:9" ht="25.5">
      <c r="A1634" s="69">
        <v>1629</v>
      </c>
      <c r="B1634" s="129" t="s">
        <v>3864</v>
      </c>
      <c r="C1634" s="129" t="s">
        <v>3873</v>
      </c>
      <c r="D1634" s="132" t="s">
        <v>3866</v>
      </c>
      <c r="E1634" s="87" t="s">
        <v>7</v>
      </c>
      <c r="F1634" s="147" t="s">
        <v>10</v>
      </c>
      <c r="G1634" s="129">
        <v>1</v>
      </c>
      <c r="H1634" s="147"/>
      <c r="I1634" s="147"/>
    </row>
    <row r="1635" spans="1:9" ht="25.5">
      <c r="A1635" s="69">
        <v>1630</v>
      </c>
      <c r="B1635" s="129" t="s">
        <v>3874</v>
      </c>
      <c r="C1635" s="129" t="s">
        <v>3875</v>
      </c>
      <c r="D1635" s="132" t="s">
        <v>3869</v>
      </c>
      <c r="E1635" s="87" t="s">
        <v>7</v>
      </c>
      <c r="F1635" s="147" t="s">
        <v>10</v>
      </c>
      <c r="G1635" s="129">
        <v>1</v>
      </c>
      <c r="H1635" s="147"/>
      <c r="I1635" s="147"/>
    </row>
    <row r="1636" spans="1:9" ht="38.25">
      <c r="A1636" s="69">
        <v>1631</v>
      </c>
      <c r="B1636" s="129" t="s">
        <v>3876</v>
      </c>
      <c r="C1636" s="129" t="s">
        <v>3877</v>
      </c>
      <c r="D1636" s="132" t="s">
        <v>3878</v>
      </c>
      <c r="E1636" s="87" t="s">
        <v>7</v>
      </c>
      <c r="F1636" s="147" t="s">
        <v>10</v>
      </c>
      <c r="G1636" s="129">
        <v>1</v>
      </c>
      <c r="H1636" s="147"/>
      <c r="I1636" s="147"/>
    </row>
    <row r="1637" spans="1:9" ht="25.5">
      <c r="A1637" s="69">
        <v>1632</v>
      </c>
      <c r="B1637" s="129" t="s">
        <v>3876</v>
      </c>
      <c r="C1637" s="129" t="s">
        <v>3879</v>
      </c>
      <c r="D1637" s="132" t="s">
        <v>3878</v>
      </c>
      <c r="E1637" s="87" t="s">
        <v>7</v>
      </c>
      <c r="F1637" s="147" t="s">
        <v>10</v>
      </c>
      <c r="G1637" s="129">
        <v>1</v>
      </c>
      <c r="H1637" s="147"/>
      <c r="I1637" s="147"/>
    </row>
    <row r="1638" spans="1:9" ht="25.5">
      <c r="A1638" s="69">
        <v>1633</v>
      </c>
      <c r="B1638" s="129" t="s">
        <v>3876</v>
      </c>
      <c r="C1638" s="129" t="s">
        <v>3880</v>
      </c>
      <c r="D1638" s="132" t="s">
        <v>3878</v>
      </c>
      <c r="E1638" s="87" t="s">
        <v>7</v>
      </c>
      <c r="F1638" s="147" t="s">
        <v>10</v>
      </c>
      <c r="G1638" s="129">
        <v>1</v>
      </c>
      <c r="H1638" s="147"/>
      <c r="I1638" s="147"/>
    </row>
    <row r="1639" spans="1:9" ht="38.25">
      <c r="A1639" s="69">
        <v>1634</v>
      </c>
      <c r="B1639" s="129" t="s">
        <v>3881</v>
      </c>
      <c r="C1639" s="129" t="s">
        <v>3882</v>
      </c>
      <c r="D1639" s="132" t="s">
        <v>3883</v>
      </c>
      <c r="E1639" s="87" t="s">
        <v>7</v>
      </c>
      <c r="F1639" s="147" t="s">
        <v>10</v>
      </c>
      <c r="G1639" s="129">
        <v>1</v>
      </c>
      <c r="H1639" s="147"/>
      <c r="I1639" s="147"/>
    </row>
    <row r="1640" spans="1:9" ht="25.5">
      <c r="A1640" s="69">
        <v>1635</v>
      </c>
      <c r="B1640" s="129" t="s">
        <v>3884</v>
      </c>
      <c r="C1640" s="129" t="s">
        <v>3885</v>
      </c>
      <c r="D1640" s="132" t="s">
        <v>3886</v>
      </c>
      <c r="E1640" s="87" t="s">
        <v>7</v>
      </c>
      <c r="F1640" s="69" t="s">
        <v>8</v>
      </c>
      <c r="G1640" s="129">
        <v>1</v>
      </c>
      <c r="H1640" s="129"/>
      <c r="I1640" s="129"/>
    </row>
    <row r="1641" spans="1:9" ht="25.5">
      <c r="A1641" s="69">
        <v>1636</v>
      </c>
      <c r="B1641" s="129" t="s">
        <v>3887</v>
      </c>
      <c r="C1641" s="129" t="s">
        <v>3888</v>
      </c>
      <c r="D1641" s="132" t="s">
        <v>3889</v>
      </c>
      <c r="E1641" s="87" t="s">
        <v>7</v>
      </c>
      <c r="F1641" s="147" t="s">
        <v>10</v>
      </c>
      <c r="G1641" s="129">
        <v>1</v>
      </c>
      <c r="H1641" s="147"/>
      <c r="I1641" s="147"/>
    </row>
    <row r="1642" spans="1:9" ht="25.5">
      <c r="A1642" s="69">
        <v>1637</v>
      </c>
      <c r="B1642" s="129" t="s">
        <v>3890</v>
      </c>
      <c r="C1642" s="129" t="s">
        <v>3891</v>
      </c>
      <c r="D1642" s="132" t="s">
        <v>3892</v>
      </c>
      <c r="E1642" s="87" t="s">
        <v>7</v>
      </c>
      <c r="F1642" s="69" t="s">
        <v>8</v>
      </c>
      <c r="G1642" s="129">
        <v>1</v>
      </c>
      <c r="H1642" s="129"/>
      <c r="I1642" s="129"/>
    </row>
    <row r="1643" spans="1:9" ht="25.5">
      <c r="A1643" s="69">
        <v>1638</v>
      </c>
      <c r="B1643" s="129" t="s">
        <v>3893</v>
      </c>
      <c r="C1643" s="129" t="s">
        <v>3894</v>
      </c>
      <c r="D1643" s="132" t="s">
        <v>41</v>
      </c>
      <c r="E1643" s="87" t="s">
        <v>7</v>
      </c>
      <c r="F1643" s="147" t="s">
        <v>10</v>
      </c>
      <c r="G1643" s="129">
        <v>1</v>
      </c>
      <c r="H1643" s="147"/>
      <c r="I1643" s="147"/>
    </row>
    <row r="1644" spans="1:9" ht="25.5">
      <c r="A1644" s="69">
        <v>1639</v>
      </c>
      <c r="B1644" s="129" t="s">
        <v>3895</v>
      </c>
      <c r="C1644" s="129" t="s">
        <v>3896</v>
      </c>
      <c r="D1644" s="132" t="s">
        <v>3897</v>
      </c>
      <c r="E1644" s="87" t="s">
        <v>7</v>
      </c>
      <c r="F1644" s="69" t="s">
        <v>8</v>
      </c>
      <c r="G1644" s="129">
        <v>1</v>
      </c>
      <c r="H1644" s="129">
        <v>1</v>
      </c>
      <c r="I1644" s="129"/>
    </row>
    <row r="1645" spans="1:9" ht="25.5">
      <c r="A1645" s="69">
        <v>1640</v>
      </c>
      <c r="B1645" s="129" t="s">
        <v>3898</v>
      </c>
      <c r="C1645" s="129" t="s">
        <v>3899</v>
      </c>
      <c r="D1645" s="132" t="s">
        <v>3897</v>
      </c>
      <c r="E1645" s="87" t="s">
        <v>7</v>
      </c>
      <c r="F1645" s="69" t="s">
        <v>8</v>
      </c>
      <c r="G1645" s="129">
        <v>1</v>
      </c>
      <c r="H1645" s="129"/>
      <c r="I1645" s="129"/>
    </row>
    <row r="1646" spans="1:9" ht="25.5">
      <c r="A1646" s="69">
        <v>1641</v>
      </c>
      <c r="B1646" s="129" t="s">
        <v>3900</v>
      </c>
      <c r="C1646" s="129" t="s">
        <v>3901</v>
      </c>
      <c r="D1646" s="132" t="s">
        <v>3897</v>
      </c>
      <c r="E1646" s="87" t="s">
        <v>7</v>
      </c>
      <c r="F1646" s="69" t="s">
        <v>8</v>
      </c>
      <c r="G1646" s="129">
        <v>1</v>
      </c>
      <c r="H1646" s="129"/>
      <c r="I1646" s="129"/>
    </row>
    <row r="1647" spans="1:9" ht="25.5">
      <c r="A1647" s="69">
        <v>1642</v>
      </c>
      <c r="B1647" s="129" t="s">
        <v>3902</v>
      </c>
      <c r="C1647" s="129" t="s">
        <v>3903</v>
      </c>
      <c r="D1647" s="132" t="s">
        <v>3897</v>
      </c>
      <c r="E1647" s="87" t="s">
        <v>7</v>
      </c>
      <c r="F1647" s="69" t="s">
        <v>8</v>
      </c>
      <c r="G1647" s="129">
        <v>1</v>
      </c>
      <c r="H1647" s="129"/>
      <c r="I1647" s="129"/>
    </row>
    <row r="1648" spans="1:9" ht="25.5">
      <c r="A1648" s="69">
        <v>1643</v>
      </c>
      <c r="B1648" s="129" t="s">
        <v>3904</v>
      </c>
      <c r="C1648" s="129" t="s">
        <v>3905</v>
      </c>
      <c r="D1648" s="132" t="s">
        <v>3906</v>
      </c>
      <c r="E1648" s="87" t="s">
        <v>7</v>
      </c>
      <c r="F1648" s="69" t="s">
        <v>8</v>
      </c>
      <c r="G1648" s="129">
        <v>1</v>
      </c>
      <c r="H1648" s="129"/>
      <c r="I1648" s="129"/>
    </row>
    <row r="1649" spans="1:9" ht="25.5">
      <c r="A1649" s="69">
        <v>1644</v>
      </c>
      <c r="B1649" s="129" t="s">
        <v>3907</v>
      </c>
      <c r="C1649" s="129" t="s">
        <v>3903</v>
      </c>
      <c r="D1649" s="133" t="s">
        <v>3908</v>
      </c>
      <c r="E1649" s="87" t="s">
        <v>7</v>
      </c>
      <c r="F1649" s="69" t="s">
        <v>8</v>
      </c>
      <c r="G1649" s="129">
        <v>1</v>
      </c>
      <c r="H1649" s="129"/>
      <c r="I1649" s="129">
        <v>1</v>
      </c>
    </row>
    <row r="1650" spans="1:9" ht="25.5">
      <c r="A1650" s="69">
        <v>1645</v>
      </c>
      <c r="B1650" s="129" t="s">
        <v>3909</v>
      </c>
      <c r="C1650" s="129" t="s">
        <v>3910</v>
      </c>
      <c r="D1650" s="132" t="s">
        <v>3908</v>
      </c>
      <c r="E1650" s="87" t="s">
        <v>7</v>
      </c>
      <c r="F1650" s="69" t="s">
        <v>8</v>
      </c>
      <c r="G1650" s="129">
        <v>1</v>
      </c>
      <c r="H1650" s="129"/>
      <c r="I1650" s="129">
        <v>1</v>
      </c>
    </row>
    <row r="1651" spans="1:9" ht="25.5">
      <c r="A1651" s="69">
        <v>1646</v>
      </c>
      <c r="B1651" s="129" t="s">
        <v>3911</v>
      </c>
      <c r="C1651" s="129" t="s">
        <v>3912</v>
      </c>
      <c r="D1651" s="132" t="s">
        <v>3908</v>
      </c>
      <c r="E1651" s="87" t="s">
        <v>7</v>
      </c>
      <c r="F1651" s="69" t="s">
        <v>8</v>
      </c>
      <c r="G1651" s="129">
        <v>1</v>
      </c>
      <c r="H1651" s="129"/>
      <c r="I1651" s="129">
        <v>1</v>
      </c>
    </row>
    <row r="1652" spans="1:9" ht="25.5">
      <c r="A1652" s="69">
        <v>1647</v>
      </c>
      <c r="B1652" s="129" t="s">
        <v>3913</v>
      </c>
      <c r="C1652" s="129" t="s">
        <v>3914</v>
      </c>
      <c r="D1652" s="132" t="s">
        <v>3908</v>
      </c>
      <c r="E1652" s="87" t="s">
        <v>7</v>
      </c>
      <c r="F1652" s="69" t="s">
        <v>8</v>
      </c>
      <c r="G1652" s="129">
        <v>1</v>
      </c>
      <c r="H1652" s="129">
        <v>1</v>
      </c>
      <c r="I1652" s="129">
        <v>1</v>
      </c>
    </row>
    <row r="1653" spans="1:9" ht="25.5">
      <c r="A1653" s="69">
        <v>1648</v>
      </c>
      <c r="B1653" s="129" t="s">
        <v>3915</v>
      </c>
      <c r="C1653" s="129" t="s">
        <v>3916</v>
      </c>
      <c r="D1653" s="132" t="s">
        <v>3908</v>
      </c>
      <c r="E1653" s="87" t="s">
        <v>7</v>
      </c>
      <c r="F1653" s="69" t="s">
        <v>8</v>
      </c>
      <c r="G1653" s="129">
        <v>1</v>
      </c>
      <c r="H1653" s="129"/>
      <c r="I1653" s="129">
        <v>1</v>
      </c>
    </row>
    <row r="1654" spans="1:9" ht="25.5">
      <c r="A1654" s="69">
        <v>1649</v>
      </c>
      <c r="B1654" s="129" t="s">
        <v>3917</v>
      </c>
      <c r="C1654" s="129" t="s">
        <v>3918</v>
      </c>
      <c r="D1654" s="132" t="s">
        <v>3908</v>
      </c>
      <c r="E1654" s="87" t="s">
        <v>7</v>
      </c>
      <c r="F1654" s="69" t="s">
        <v>8</v>
      </c>
      <c r="G1654" s="129">
        <v>1</v>
      </c>
      <c r="H1654" s="129"/>
      <c r="I1654" s="129">
        <v>1</v>
      </c>
    </row>
    <row r="1655" spans="1:9" ht="25.5">
      <c r="A1655" s="69">
        <v>1650</v>
      </c>
      <c r="B1655" s="129" t="s">
        <v>3919</v>
      </c>
      <c r="C1655" s="129" t="s">
        <v>3920</v>
      </c>
      <c r="D1655" s="132" t="s">
        <v>3908</v>
      </c>
      <c r="E1655" s="87" t="s">
        <v>7</v>
      </c>
      <c r="F1655" s="69" t="s">
        <v>8</v>
      </c>
      <c r="G1655" s="129">
        <v>1</v>
      </c>
      <c r="H1655" s="129">
        <v>1</v>
      </c>
      <c r="I1655" s="129">
        <v>1</v>
      </c>
    </row>
    <row r="1656" spans="1:9" ht="25.5">
      <c r="A1656" s="69">
        <v>1651</v>
      </c>
      <c r="B1656" s="129" t="s">
        <v>3921</v>
      </c>
      <c r="C1656" s="129" t="s">
        <v>3922</v>
      </c>
      <c r="D1656" s="132" t="s">
        <v>3908</v>
      </c>
      <c r="E1656" s="87" t="s">
        <v>7</v>
      </c>
      <c r="F1656" s="69" t="s">
        <v>8</v>
      </c>
      <c r="G1656" s="129">
        <v>1</v>
      </c>
      <c r="H1656" s="129"/>
      <c r="I1656" s="129">
        <v>1</v>
      </c>
    </row>
    <row r="1657" spans="1:9" ht="25.5">
      <c r="A1657" s="69">
        <v>1652</v>
      </c>
      <c r="B1657" s="129" t="s">
        <v>3923</v>
      </c>
      <c r="C1657" s="129" t="s">
        <v>3885</v>
      </c>
      <c r="D1657" s="135" t="s">
        <v>3924</v>
      </c>
      <c r="E1657" s="87" t="s">
        <v>7</v>
      </c>
      <c r="F1657" s="147" t="s">
        <v>10</v>
      </c>
      <c r="G1657" s="129">
        <v>1</v>
      </c>
      <c r="H1657" s="147"/>
      <c r="I1657" s="147"/>
    </row>
    <row r="1658" spans="1:9" ht="25.5">
      <c r="A1658" s="69">
        <v>1653</v>
      </c>
      <c r="B1658" s="129" t="s">
        <v>3925</v>
      </c>
      <c r="C1658" s="129" t="s">
        <v>3926</v>
      </c>
      <c r="D1658" s="135" t="s">
        <v>3927</v>
      </c>
      <c r="E1658" s="87" t="s">
        <v>7</v>
      </c>
      <c r="F1658" s="69" t="s">
        <v>8</v>
      </c>
      <c r="G1658" s="147">
        <v>1</v>
      </c>
      <c r="H1658" s="129"/>
      <c r="I1658" s="147"/>
    </row>
    <row r="1659" spans="1:9" ht="25.5">
      <c r="A1659" s="69">
        <v>1654</v>
      </c>
      <c r="B1659" s="129" t="s">
        <v>3928</v>
      </c>
      <c r="C1659" s="129" t="s">
        <v>3929</v>
      </c>
      <c r="D1659" s="132" t="s">
        <v>3930</v>
      </c>
      <c r="E1659" s="87" t="s">
        <v>7</v>
      </c>
      <c r="F1659" s="69" t="s">
        <v>8</v>
      </c>
      <c r="G1659" s="129">
        <v>1</v>
      </c>
      <c r="H1659" s="129"/>
      <c r="I1659" s="129"/>
    </row>
    <row r="1660" spans="1:9" ht="25.5">
      <c r="A1660" s="69">
        <v>1655</v>
      </c>
      <c r="B1660" s="129" t="s">
        <v>3931</v>
      </c>
      <c r="C1660" s="129" t="s">
        <v>3932</v>
      </c>
      <c r="D1660" s="132" t="s">
        <v>3933</v>
      </c>
      <c r="E1660" s="87" t="s">
        <v>7</v>
      </c>
      <c r="F1660" s="147" t="s">
        <v>10</v>
      </c>
      <c r="G1660" s="129">
        <v>1</v>
      </c>
      <c r="H1660" s="147"/>
      <c r="I1660" s="147"/>
    </row>
    <row r="1661" spans="1:9" ht="25.5">
      <c r="A1661" s="69">
        <v>1656</v>
      </c>
      <c r="B1661" s="129" t="s">
        <v>3934</v>
      </c>
      <c r="C1661" s="129" t="s">
        <v>3935</v>
      </c>
      <c r="D1661" s="132" t="s">
        <v>3933</v>
      </c>
      <c r="E1661" s="87" t="s">
        <v>7</v>
      </c>
      <c r="F1661" s="147" t="s">
        <v>10</v>
      </c>
      <c r="G1661" s="129">
        <v>1</v>
      </c>
      <c r="H1661" s="147"/>
      <c r="I1661" s="147"/>
    </row>
    <row r="1662" spans="1:9" ht="38.25">
      <c r="A1662" s="69">
        <v>1657</v>
      </c>
      <c r="B1662" s="129" t="s">
        <v>3936</v>
      </c>
      <c r="C1662" s="129" t="s">
        <v>3937</v>
      </c>
      <c r="D1662" s="132" t="s">
        <v>3938</v>
      </c>
      <c r="E1662" s="87" t="s">
        <v>7</v>
      </c>
      <c r="F1662" s="69" t="s">
        <v>8</v>
      </c>
      <c r="G1662" s="147">
        <v>1</v>
      </c>
      <c r="H1662" s="147">
        <v>1</v>
      </c>
      <c r="I1662" s="147">
        <v>1</v>
      </c>
    </row>
    <row r="1663" spans="1:9" ht="25.5">
      <c r="A1663" s="69">
        <v>1658</v>
      </c>
      <c r="B1663" s="129" t="s">
        <v>3939</v>
      </c>
      <c r="C1663" s="129" t="s">
        <v>3940</v>
      </c>
      <c r="D1663" s="132" t="s">
        <v>3941</v>
      </c>
      <c r="E1663" s="87" t="s">
        <v>7</v>
      </c>
      <c r="F1663" s="69" t="s">
        <v>8</v>
      </c>
      <c r="G1663" s="129">
        <v>1</v>
      </c>
      <c r="H1663" s="129">
        <v>1</v>
      </c>
      <c r="I1663" s="129"/>
    </row>
    <row r="1664" spans="1:9" ht="25.5">
      <c r="A1664" s="69">
        <v>1659</v>
      </c>
      <c r="B1664" s="129" t="s">
        <v>3942</v>
      </c>
      <c r="C1664" s="129" t="s">
        <v>3943</v>
      </c>
      <c r="D1664" s="132" t="s">
        <v>3944</v>
      </c>
      <c r="E1664" s="87" t="s">
        <v>7</v>
      </c>
      <c r="F1664" s="147" t="s">
        <v>10</v>
      </c>
      <c r="G1664" s="129">
        <v>1</v>
      </c>
      <c r="H1664" s="147"/>
      <c r="I1664" s="147"/>
    </row>
    <row r="1665" spans="1:9" ht="25.5">
      <c r="A1665" s="69">
        <v>1660</v>
      </c>
      <c r="B1665" s="148" t="s">
        <v>3945</v>
      </c>
      <c r="C1665" s="148" t="s">
        <v>3946</v>
      </c>
      <c r="D1665" s="132" t="s">
        <v>3947</v>
      </c>
      <c r="E1665" s="87" t="s">
        <v>7</v>
      </c>
      <c r="F1665" s="69" t="s">
        <v>8</v>
      </c>
      <c r="G1665" s="129">
        <v>1</v>
      </c>
      <c r="H1665" s="129"/>
      <c r="I1665" s="129"/>
    </row>
    <row r="1666" spans="1:9" ht="25.5">
      <c r="A1666" s="69">
        <v>1661</v>
      </c>
      <c r="B1666" s="129" t="s">
        <v>3948</v>
      </c>
      <c r="C1666" s="129" t="s">
        <v>3949</v>
      </c>
      <c r="D1666" s="132" t="s">
        <v>3950</v>
      </c>
      <c r="E1666" s="87" t="s">
        <v>7</v>
      </c>
      <c r="F1666" s="69" t="s">
        <v>8</v>
      </c>
      <c r="G1666" s="129">
        <v>1</v>
      </c>
      <c r="H1666" s="129"/>
      <c r="I1666" s="129"/>
    </row>
    <row r="1667" spans="1:9" ht="25.5">
      <c r="A1667" s="69">
        <v>1662</v>
      </c>
      <c r="B1667" s="129" t="s">
        <v>3951</v>
      </c>
      <c r="C1667" s="129" t="s">
        <v>3952</v>
      </c>
      <c r="D1667" s="132" t="s">
        <v>605</v>
      </c>
      <c r="E1667" s="87" t="s">
        <v>7</v>
      </c>
      <c r="F1667" s="69" t="s">
        <v>8</v>
      </c>
      <c r="G1667" s="147">
        <v>1</v>
      </c>
      <c r="H1667" s="147">
        <v>1</v>
      </c>
      <c r="I1667" s="147"/>
    </row>
    <row r="1668" spans="1:9" ht="25.5">
      <c r="A1668" s="69">
        <v>1663</v>
      </c>
      <c r="B1668" s="129" t="s">
        <v>3953</v>
      </c>
      <c r="C1668" s="129" t="s">
        <v>3954</v>
      </c>
      <c r="D1668" s="132" t="s">
        <v>3955</v>
      </c>
      <c r="E1668" s="87" t="s">
        <v>7</v>
      </c>
      <c r="F1668" s="147" t="s">
        <v>10</v>
      </c>
      <c r="G1668" s="129">
        <v>1</v>
      </c>
      <c r="H1668" s="147"/>
      <c r="I1668" s="147"/>
    </row>
    <row r="1669" spans="1:9" ht="25.5">
      <c r="A1669" s="69">
        <v>1664</v>
      </c>
      <c r="B1669" s="129" t="s">
        <v>3953</v>
      </c>
      <c r="C1669" s="129" t="s">
        <v>3956</v>
      </c>
      <c r="D1669" s="132" t="s">
        <v>3955</v>
      </c>
      <c r="E1669" s="87" t="s">
        <v>7</v>
      </c>
      <c r="F1669" s="147" t="s">
        <v>10</v>
      </c>
      <c r="G1669" s="129">
        <v>1</v>
      </c>
      <c r="H1669" s="147"/>
      <c r="I1669" s="147"/>
    </row>
    <row r="1670" spans="1:9" ht="25.5">
      <c r="A1670" s="69">
        <v>1665</v>
      </c>
      <c r="B1670" s="129" t="s">
        <v>3957</v>
      </c>
      <c r="C1670" s="129" t="s">
        <v>3954</v>
      </c>
      <c r="D1670" s="132" t="s">
        <v>3958</v>
      </c>
      <c r="E1670" s="87" t="s">
        <v>7</v>
      </c>
      <c r="F1670" s="147" t="s">
        <v>10</v>
      </c>
      <c r="G1670" s="129">
        <v>1</v>
      </c>
      <c r="H1670" s="147"/>
      <c r="I1670" s="147"/>
    </row>
    <row r="1671" spans="1:9" ht="25.5">
      <c r="A1671" s="69">
        <v>1666</v>
      </c>
      <c r="B1671" s="129" t="s">
        <v>3959</v>
      </c>
      <c r="C1671" s="129" t="s">
        <v>3954</v>
      </c>
      <c r="D1671" s="132" t="s">
        <v>3960</v>
      </c>
      <c r="E1671" s="87" t="s">
        <v>7</v>
      </c>
      <c r="F1671" s="147" t="s">
        <v>10</v>
      </c>
      <c r="G1671" s="129">
        <v>1</v>
      </c>
      <c r="H1671" s="147"/>
      <c r="I1671" s="147"/>
    </row>
    <row r="1672" spans="1:9" ht="25.5">
      <c r="A1672" s="69">
        <v>1667</v>
      </c>
      <c r="B1672" s="129" t="s">
        <v>3961</v>
      </c>
      <c r="C1672" s="129" t="s">
        <v>3962</v>
      </c>
      <c r="D1672" s="132" t="s">
        <v>3963</v>
      </c>
      <c r="E1672" s="87" t="s">
        <v>7</v>
      </c>
      <c r="F1672" s="69" t="s">
        <v>8</v>
      </c>
      <c r="G1672" s="129">
        <v>1</v>
      </c>
      <c r="H1672" s="129"/>
      <c r="I1672" s="129"/>
    </row>
    <row r="1673" spans="1:9" ht="38.25">
      <c r="A1673" s="69">
        <v>1668</v>
      </c>
      <c r="B1673" s="129" t="s">
        <v>3964</v>
      </c>
      <c r="C1673" s="129" t="s">
        <v>3965</v>
      </c>
      <c r="D1673" s="132" t="s">
        <v>3966</v>
      </c>
      <c r="E1673" s="87" t="s">
        <v>7</v>
      </c>
      <c r="F1673" s="69" t="s">
        <v>8</v>
      </c>
      <c r="G1673" s="129">
        <v>1</v>
      </c>
      <c r="H1673" s="129"/>
      <c r="I1673" s="129"/>
    </row>
    <row r="1674" spans="1:9" ht="25.5">
      <c r="A1674" s="69">
        <v>1669</v>
      </c>
      <c r="B1674" s="129" t="s">
        <v>3967</v>
      </c>
      <c r="C1674" s="129" t="s">
        <v>3901</v>
      </c>
      <c r="D1674" s="132" t="s">
        <v>3963</v>
      </c>
      <c r="E1674" s="87" t="s">
        <v>7</v>
      </c>
      <c r="F1674" s="147" t="s">
        <v>10</v>
      </c>
      <c r="G1674" s="129">
        <v>1</v>
      </c>
      <c r="H1674" s="147"/>
      <c r="I1674" s="147"/>
    </row>
    <row r="1675" spans="1:9" ht="25.5">
      <c r="A1675" s="69">
        <v>1670</v>
      </c>
      <c r="B1675" s="129" t="s">
        <v>3967</v>
      </c>
      <c r="C1675" s="129" t="s">
        <v>3899</v>
      </c>
      <c r="D1675" s="132" t="s">
        <v>3963</v>
      </c>
      <c r="E1675" s="87" t="s">
        <v>7</v>
      </c>
      <c r="F1675" s="147" t="s">
        <v>10</v>
      </c>
      <c r="G1675" s="129">
        <v>1</v>
      </c>
      <c r="H1675" s="147"/>
      <c r="I1675" s="147"/>
    </row>
    <row r="1676" spans="1:9" ht="25.5">
      <c r="A1676" s="69">
        <v>1671</v>
      </c>
      <c r="B1676" s="129" t="s">
        <v>3967</v>
      </c>
      <c r="C1676" s="129" t="s">
        <v>3896</v>
      </c>
      <c r="D1676" s="132" t="s">
        <v>3963</v>
      </c>
      <c r="E1676" s="87" t="s">
        <v>7</v>
      </c>
      <c r="F1676" s="147" t="s">
        <v>10</v>
      </c>
      <c r="G1676" s="129">
        <v>1</v>
      </c>
      <c r="H1676" s="147"/>
      <c r="I1676" s="147"/>
    </row>
    <row r="1677" spans="1:9" ht="25.5">
      <c r="A1677" s="69">
        <v>1672</v>
      </c>
      <c r="B1677" s="129" t="s">
        <v>3968</v>
      </c>
      <c r="C1677" s="129" t="s">
        <v>3969</v>
      </c>
      <c r="D1677" s="132" t="s">
        <v>3970</v>
      </c>
      <c r="E1677" s="87" t="s">
        <v>7</v>
      </c>
      <c r="F1677" s="147" t="s">
        <v>10</v>
      </c>
      <c r="G1677" s="129">
        <v>1</v>
      </c>
      <c r="H1677" s="147"/>
      <c r="I1677" s="147"/>
    </row>
    <row r="1678" spans="1:9" ht="25.5">
      <c r="A1678" s="69">
        <v>1673</v>
      </c>
      <c r="B1678" s="129" t="s">
        <v>3971</v>
      </c>
      <c r="C1678" s="129" t="s">
        <v>3972</v>
      </c>
      <c r="D1678" s="132" t="s">
        <v>3973</v>
      </c>
      <c r="E1678" s="87" t="s">
        <v>7</v>
      </c>
      <c r="F1678" s="147" t="s">
        <v>10</v>
      </c>
      <c r="G1678" s="129">
        <v>1</v>
      </c>
      <c r="H1678" s="147"/>
      <c r="I1678" s="147"/>
    </row>
    <row r="1679" spans="1:9" ht="63.75">
      <c r="A1679" s="69">
        <v>1674</v>
      </c>
      <c r="B1679" s="129" t="s">
        <v>3974</v>
      </c>
      <c r="C1679" s="129" t="s">
        <v>3975</v>
      </c>
      <c r="D1679" s="132" t="s">
        <v>3976</v>
      </c>
      <c r="E1679" s="87" t="s">
        <v>38</v>
      </c>
      <c r="F1679" s="147" t="s">
        <v>10</v>
      </c>
      <c r="G1679" s="129">
        <v>1</v>
      </c>
      <c r="H1679" s="147"/>
      <c r="I1679" s="147"/>
    </row>
    <row r="1680" spans="1:9" ht="38.25">
      <c r="A1680" s="69">
        <v>1675</v>
      </c>
      <c r="B1680" s="127" t="s">
        <v>3977</v>
      </c>
      <c r="C1680" s="127" t="s">
        <v>3978</v>
      </c>
      <c r="D1680" s="132" t="s">
        <v>2809</v>
      </c>
      <c r="E1680" s="87" t="s">
        <v>7</v>
      </c>
      <c r="F1680" s="147" t="s">
        <v>10</v>
      </c>
      <c r="G1680" s="129">
        <v>1</v>
      </c>
      <c r="H1680" s="147"/>
      <c r="I1680" s="147"/>
    </row>
    <row r="1681" spans="1:9" ht="25.5">
      <c r="A1681" s="69">
        <v>1676</v>
      </c>
      <c r="B1681" s="127" t="s">
        <v>3979</v>
      </c>
      <c r="C1681" s="127" t="s">
        <v>3980</v>
      </c>
      <c r="D1681" s="132" t="s">
        <v>3981</v>
      </c>
      <c r="E1681" s="87" t="s">
        <v>7</v>
      </c>
      <c r="F1681" s="147" t="s">
        <v>10</v>
      </c>
      <c r="G1681" s="129">
        <v>1</v>
      </c>
      <c r="H1681" s="147"/>
      <c r="I1681" s="147"/>
    </row>
    <row r="1682" spans="1:9" ht="38.25">
      <c r="A1682" s="69">
        <v>1677</v>
      </c>
      <c r="B1682" s="129" t="s">
        <v>3982</v>
      </c>
      <c r="C1682" s="147" t="s">
        <v>3983</v>
      </c>
      <c r="D1682" s="135" t="s">
        <v>3984</v>
      </c>
      <c r="E1682" s="87" t="s">
        <v>38</v>
      </c>
      <c r="F1682" s="147" t="s">
        <v>10</v>
      </c>
      <c r="G1682" s="129">
        <v>1</v>
      </c>
      <c r="H1682" s="147"/>
      <c r="I1682" s="147"/>
    </row>
    <row r="1683" spans="1:9" ht="38.25">
      <c r="A1683" s="69">
        <v>1678</v>
      </c>
      <c r="B1683" s="129" t="s">
        <v>3985</v>
      </c>
      <c r="C1683" s="147" t="s">
        <v>3983</v>
      </c>
      <c r="D1683" s="135" t="s">
        <v>3984</v>
      </c>
      <c r="E1683" s="87" t="s">
        <v>38</v>
      </c>
      <c r="F1683" s="147" t="s">
        <v>10</v>
      </c>
      <c r="G1683" s="129">
        <v>1</v>
      </c>
      <c r="H1683" s="147"/>
      <c r="I1683" s="147"/>
    </row>
    <row r="1684" spans="1:9" ht="38.25">
      <c r="A1684" s="69">
        <v>1679</v>
      </c>
      <c r="B1684" s="129" t="s">
        <v>3986</v>
      </c>
      <c r="C1684" s="147" t="s">
        <v>3983</v>
      </c>
      <c r="D1684" s="135" t="s">
        <v>3984</v>
      </c>
      <c r="E1684" s="87" t="s">
        <v>38</v>
      </c>
      <c r="F1684" s="147" t="s">
        <v>10</v>
      </c>
      <c r="G1684" s="129">
        <v>1</v>
      </c>
      <c r="H1684" s="147"/>
      <c r="I1684" s="147"/>
    </row>
    <row r="1685" spans="1:9" ht="38.25">
      <c r="A1685" s="69">
        <v>1680</v>
      </c>
      <c r="B1685" s="129" t="s">
        <v>3987</v>
      </c>
      <c r="C1685" s="147" t="s">
        <v>3983</v>
      </c>
      <c r="D1685" s="149" t="s">
        <v>3984</v>
      </c>
      <c r="E1685" s="87" t="s">
        <v>7</v>
      </c>
      <c r="F1685" s="147" t="s">
        <v>9</v>
      </c>
      <c r="G1685" s="147">
        <v>2</v>
      </c>
      <c r="H1685" s="147">
        <v>1</v>
      </c>
      <c r="I1685" s="147">
        <v>1</v>
      </c>
    </row>
    <row r="1686" spans="1:9" ht="38.25">
      <c r="A1686" s="69">
        <v>1681</v>
      </c>
      <c r="B1686" s="147" t="s">
        <v>3988</v>
      </c>
      <c r="C1686" s="147" t="s">
        <v>3989</v>
      </c>
      <c r="D1686" s="135" t="s">
        <v>3976</v>
      </c>
      <c r="E1686" s="87" t="s">
        <v>7</v>
      </c>
      <c r="F1686" s="147" t="s">
        <v>9</v>
      </c>
      <c r="G1686" s="147">
        <v>2</v>
      </c>
      <c r="H1686" s="147">
        <v>1</v>
      </c>
      <c r="I1686" s="147"/>
    </row>
    <row r="1687" spans="1:9" ht="38.25">
      <c r="A1687" s="69">
        <v>1682</v>
      </c>
      <c r="B1687" s="147" t="s">
        <v>3990</v>
      </c>
      <c r="C1687" s="147" t="s">
        <v>3989</v>
      </c>
      <c r="D1687" s="135" t="s">
        <v>3976</v>
      </c>
      <c r="E1687" s="87" t="s">
        <v>38</v>
      </c>
      <c r="F1687" s="147" t="s">
        <v>10</v>
      </c>
      <c r="G1687" s="129">
        <v>1</v>
      </c>
      <c r="H1687" s="147"/>
      <c r="I1687" s="147"/>
    </row>
    <row r="1688" spans="1:9" ht="25.5">
      <c r="A1688" s="69">
        <v>1683</v>
      </c>
      <c r="B1688" s="147" t="s">
        <v>3991</v>
      </c>
      <c r="C1688" s="147" t="s">
        <v>3992</v>
      </c>
      <c r="D1688" s="135" t="s">
        <v>3993</v>
      </c>
      <c r="E1688" s="87" t="s">
        <v>38</v>
      </c>
      <c r="F1688" s="147" t="s">
        <v>10</v>
      </c>
      <c r="G1688" s="129">
        <v>1</v>
      </c>
      <c r="H1688" s="147"/>
      <c r="I1688" s="147"/>
    </row>
    <row r="1689" spans="1:9" ht="25.5">
      <c r="A1689" s="69">
        <v>1684</v>
      </c>
      <c r="B1689" s="147" t="s">
        <v>3994</v>
      </c>
      <c r="C1689" s="129" t="s">
        <v>3995</v>
      </c>
      <c r="D1689" s="135" t="s">
        <v>3996</v>
      </c>
      <c r="E1689" s="87" t="s">
        <v>38</v>
      </c>
      <c r="F1689" s="147" t="s">
        <v>10</v>
      </c>
      <c r="G1689" s="129">
        <v>1</v>
      </c>
      <c r="H1689" s="147"/>
      <c r="I1689" s="147"/>
    </row>
    <row r="1690" spans="1:9" ht="25.5">
      <c r="A1690" s="69">
        <v>1685</v>
      </c>
      <c r="B1690" s="147" t="s">
        <v>3997</v>
      </c>
      <c r="C1690" s="147" t="s">
        <v>3998</v>
      </c>
      <c r="D1690" s="135" t="s">
        <v>3999</v>
      </c>
      <c r="E1690" s="87" t="s">
        <v>38</v>
      </c>
      <c r="F1690" s="147" t="s">
        <v>10</v>
      </c>
      <c r="G1690" s="129">
        <v>1</v>
      </c>
      <c r="H1690" s="147"/>
      <c r="I1690" s="147"/>
    </row>
    <row r="1691" spans="1:9" ht="38.25">
      <c r="A1691" s="69">
        <v>1686</v>
      </c>
      <c r="B1691" s="73" t="s">
        <v>4000</v>
      </c>
      <c r="C1691" s="73" t="s">
        <v>4001</v>
      </c>
      <c r="D1691" s="88">
        <v>2318801194</v>
      </c>
      <c r="E1691" s="87" t="s">
        <v>63</v>
      </c>
      <c r="F1691" s="69" t="s">
        <v>8</v>
      </c>
      <c r="G1691" s="73">
        <v>1</v>
      </c>
      <c r="H1691" s="73">
        <v>0</v>
      </c>
      <c r="I1691" s="73">
        <v>0</v>
      </c>
    </row>
    <row r="1692" spans="1:9" ht="38.25">
      <c r="A1692" s="69">
        <v>1687</v>
      </c>
      <c r="B1692" s="73" t="s">
        <v>4002</v>
      </c>
      <c r="C1692" s="73" t="s">
        <v>4003</v>
      </c>
      <c r="D1692" s="88">
        <v>3202412533</v>
      </c>
      <c r="E1692" s="87" t="s">
        <v>63</v>
      </c>
      <c r="F1692" s="73" t="s">
        <v>10</v>
      </c>
      <c r="G1692" s="73">
        <v>1</v>
      </c>
      <c r="H1692" s="73">
        <v>0</v>
      </c>
      <c r="I1692" s="73">
        <v>0</v>
      </c>
    </row>
    <row r="1693" spans="1:9" ht="38.25">
      <c r="A1693" s="69">
        <v>1688</v>
      </c>
      <c r="B1693" s="73" t="s">
        <v>4004</v>
      </c>
      <c r="C1693" s="73" t="s">
        <v>4005</v>
      </c>
      <c r="D1693" s="88">
        <v>43125182</v>
      </c>
      <c r="E1693" s="87" t="s">
        <v>63</v>
      </c>
      <c r="F1693" s="69" t="s">
        <v>8</v>
      </c>
      <c r="G1693" s="73">
        <v>1</v>
      </c>
      <c r="H1693" s="73">
        <v>0</v>
      </c>
      <c r="I1693" s="73">
        <v>1</v>
      </c>
    </row>
    <row r="1694" spans="1:9" ht="38.25">
      <c r="A1694" s="69">
        <v>1689</v>
      </c>
      <c r="B1694" s="73" t="s">
        <v>4006</v>
      </c>
      <c r="C1694" s="73" t="s">
        <v>4007</v>
      </c>
      <c r="D1694" s="88" t="s">
        <v>4008</v>
      </c>
      <c r="E1694" s="87" t="s">
        <v>63</v>
      </c>
      <c r="F1694" s="73" t="s">
        <v>10</v>
      </c>
      <c r="G1694" s="73">
        <v>1</v>
      </c>
      <c r="H1694" s="73">
        <v>0</v>
      </c>
      <c r="I1694" s="73">
        <v>0</v>
      </c>
    </row>
    <row r="1695" spans="1:9" ht="38.25">
      <c r="A1695" s="69">
        <v>1690</v>
      </c>
      <c r="B1695" s="73" t="s">
        <v>4009</v>
      </c>
      <c r="C1695" s="73" t="s">
        <v>4010</v>
      </c>
      <c r="D1695" s="88">
        <v>2079604168</v>
      </c>
      <c r="E1695" s="87" t="s">
        <v>63</v>
      </c>
      <c r="F1695" s="73" t="s">
        <v>10</v>
      </c>
      <c r="G1695" s="73">
        <v>1</v>
      </c>
      <c r="H1695" s="73">
        <v>0</v>
      </c>
      <c r="I1695" s="73">
        <v>0</v>
      </c>
    </row>
    <row r="1696" spans="1:9" ht="38.25">
      <c r="A1696" s="69">
        <v>1691</v>
      </c>
      <c r="B1696" s="73" t="s">
        <v>4011</v>
      </c>
      <c r="C1696" s="73" t="s">
        <v>4012</v>
      </c>
      <c r="D1696" s="88">
        <v>2500103469</v>
      </c>
      <c r="E1696" s="87" t="s">
        <v>63</v>
      </c>
      <c r="F1696" s="73" t="s">
        <v>10</v>
      </c>
      <c r="G1696" s="73">
        <v>1</v>
      </c>
      <c r="H1696" s="73">
        <v>0</v>
      </c>
      <c r="I1696" s="73">
        <v>0</v>
      </c>
    </row>
    <row r="1697" spans="1:9" ht="38.25">
      <c r="A1697" s="69">
        <v>1692</v>
      </c>
      <c r="B1697" s="73" t="s">
        <v>4013</v>
      </c>
      <c r="C1697" s="73" t="s">
        <v>4014</v>
      </c>
      <c r="D1697" s="88">
        <v>2084101387</v>
      </c>
      <c r="E1697" s="87" t="s">
        <v>63</v>
      </c>
      <c r="F1697" s="73" t="s">
        <v>10</v>
      </c>
      <c r="G1697" s="73">
        <v>1</v>
      </c>
      <c r="H1697" s="73">
        <v>0</v>
      </c>
      <c r="I1697" s="73">
        <v>0</v>
      </c>
    </row>
    <row r="1698" spans="1:9" ht="38.25">
      <c r="A1698" s="69">
        <v>1693</v>
      </c>
      <c r="B1698" s="73" t="s">
        <v>4015</v>
      </c>
      <c r="C1698" s="73" t="s">
        <v>4016</v>
      </c>
      <c r="D1698" s="88">
        <v>2855216426</v>
      </c>
      <c r="E1698" s="87" t="s">
        <v>63</v>
      </c>
      <c r="F1698" s="73" t="s">
        <v>10</v>
      </c>
      <c r="G1698" s="73">
        <v>1</v>
      </c>
      <c r="H1698" s="73">
        <v>0</v>
      </c>
      <c r="I1698" s="73">
        <v>0</v>
      </c>
    </row>
    <row r="1699" spans="1:9" ht="38.25">
      <c r="A1699" s="69">
        <v>1694</v>
      </c>
      <c r="B1699" s="73" t="s">
        <v>4017</v>
      </c>
      <c r="C1699" s="73" t="s">
        <v>4018</v>
      </c>
      <c r="D1699" s="88">
        <v>3038308848</v>
      </c>
      <c r="E1699" s="87" t="s">
        <v>63</v>
      </c>
      <c r="F1699" s="73" t="s">
        <v>10</v>
      </c>
      <c r="G1699" s="73">
        <v>1</v>
      </c>
      <c r="H1699" s="73">
        <v>0</v>
      </c>
      <c r="I1699" s="73">
        <v>0</v>
      </c>
    </row>
    <row r="1700" spans="1:9" ht="38.25">
      <c r="A1700" s="69">
        <v>1695</v>
      </c>
      <c r="B1700" s="73" t="s">
        <v>4017</v>
      </c>
      <c r="C1700" s="73" t="s">
        <v>4019</v>
      </c>
      <c r="D1700" s="88">
        <v>3038308848</v>
      </c>
      <c r="E1700" s="87" t="s">
        <v>63</v>
      </c>
      <c r="F1700" s="73" t="s">
        <v>10</v>
      </c>
      <c r="G1700" s="73">
        <v>1</v>
      </c>
      <c r="H1700" s="73">
        <v>0</v>
      </c>
      <c r="I1700" s="73">
        <v>0</v>
      </c>
    </row>
    <row r="1701" spans="1:9" ht="38.25">
      <c r="A1701" s="69">
        <v>1696</v>
      </c>
      <c r="B1701" s="73" t="s">
        <v>4020</v>
      </c>
      <c r="C1701" s="73" t="s">
        <v>4021</v>
      </c>
      <c r="D1701" s="88">
        <v>42796845</v>
      </c>
      <c r="E1701" s="87" t="s">
        <v>63</v>
      </c>
      <c r="F1701" s="69" t="s">
        <v>8</v>
      </c>
      <c r="G1701" s="73">
        <v>1</v>
      </c>
      <c r="H1701" s="73">
        <v>0</v>
      </c>
      <c r="I1701" s="73"/>
    </row>
    <row r="1702" spans="1:9" ht="38.25">
      <c r="A1702" s="69">
        <v>1697</v>
      </c>
      <c r="B1702" s="73" t="s">
        <v>4020</v>
      </c>
      <c r="C1702" s="73" t="s">
        <v>4022</v>
      </c>
      <c r="D1702" s="88">
        <v>42796845</v>
      </c>
      <c r="E1702" s="87" t="s">
        <v>63</v>
      </c>
      <c r="F1702" s="69" t="s">
        <v>8</v>
      </c>
      <c r="G1702" s="73">
        <v>1</v>
      </c>
      <c r="H1702" s="73">
        <v>0</v>
      </c>
      <c r="I1702" s="73"/>
    </row>
    <row r="1703" spans="1:9" ht="38.25">
      <c r="A1703" s="69">
        <v>1698</v>
      </c>
      <c r="B1703" s="73" t="s">
        <v>4020</v>
      </c>
      <c r="C1703" s="73" t="s">
        <v>4023</v>
      </c>
      <c r="D1703" s="88">
        <v>42796845</v>
      </c>
      <c r="E1703" s="87" t="s">
        <v>63</v>
      </c>
      <c r="F1703" s="69" t="s">
        <v>8</v>
      </c>
      <c r="G1703" s="73">
        <v>1</v>
      </c>
      <c r="H1703" s="73">
        <v>0</v>
      </c>
      <c r="I1703" s="73">
        <v>0</v>
      </c>
    </row>
    <row r="1704" spans="1:9" ht="38.25">
      <c r="A1704" s="69">
        <v>1699</v>
      </c>
      <c r="B1704" s="73" t="s">
        <v>4024</v>
      </c>
      <c r="C1704" s="73" t="s">
        <v>4025</v>
      </c>
      <c r="D1704" s="88">
        <v>3393703404</v>
      </c>
      <c r="E1704" s="87" t="s">
        <v>63</v>
      </c>
      <c r="F1704" s="73" t="s">
        <v>10</v>
      </c>
      <c r="G1704" s="73">
        <v>1</v>
      </c>
      <c r="H1704" s="73">
        <v>0</v>
      </c>
      <c r="I1704" s="73">
        <v>0</v>
      </c>
    </row>
    <row r="1705" spans="1:9" ht="38.25">
      <c r="A1705" s="69">
        <v>1700</v>
      </c>
      <c r="B1705" s="73" t="s">
        <v>4026</v>
      </c>
      <c r="C1705" s="73" t="s">
        <v>4027</v>
      </c>
      <c r="D1705" s="88">
        <v>2608303280</v>
      </c>
      <c r="E1705" s="87" t="s">
        <v>63</v>
      </c>
      <c r="F1705" s="73" t="s">
        <v>10</v>
      </c>
      <c r="G1705" s="73">
        <v>1</v>
      </c>
      <c r="H1705" s="73">
        <v>0</v>
      </c>
      <c r="I1705" s="73">
        <v>0</v>
      </c>
    </row>
    <row r="1706" spans="1:9" ht="38.25">
      <c r="A1706" s="69">
        <v>1701</v>
      </c>
      <c r="B1706" s="73" t="s">
        <v>4028</v>
      </c>
      <c r="C1706" s="73" t="s">
        <v>4027</v>
      </c>
      <c r="D1706" s="88">
        <v>2540617131</v>
      </c>
      <c r="E1706" s="87" t="s">
        <v>63</v>
      </c>
      <c r="F1706" s="73" t="s">
        <v>10</v>
      </c>
      <c r="G1706" s="73">
        <v>1</v>
      </c>
      <c r="H1706" s="73">
        <v>0</v>
      </c>
      <c r="I1706" s="73">
        <v>0</v>
      </c>
    </row>
    <row r="1707" spans="1:9" ht="38.25">
      <c r="A1707" s="69">
        <v>1702</v>
      </c>
      <c r="B1707" s="73" t="s">
        <v>4029</v>
      </c>
      <c r="C1707" s="73" t="s">
        <v>4030</v>
      </c>
      <c r="D1707" s="88">
        <v>3472200764</v>
      </c>
      <c r="E1707" s="87" t="s">
        <v>63</v>
      </c>
      <c r="F1707" s="73" t="s">
        <v>10</v>
      </c>
      <c r="G1707" s="73">
        <v>1</v>
      </c>
      <c r="H1707" s="73">
        <v>0</v>
      </c>
      <c r="I1707" s="73">
        <v>0</v>
      </c>
    </row>
    <row r="1708" spans="1:9" ht="38.25">
      <c r="A1708" s="69">
        <v>1703</v>
      </c>
      <c r="B1708" s="73" t="s">
        <v>4031</v>
      </c>
      <c r="C1708" s="73" t="s">
        <v>4032</v>
      </c>
      <c r="D1708" s="88">
        <v>42625950</v>
      </c>
      <c r="E1708" s="87" t="s">
        <v>63</v>
      </c>
      <c r="F1708" s="73" t="s">
        <v>10</v>
      </c>
      <c r="G1708" s="73">
        <v>1</v>
      </c>
      <c r="H1708" s="73">
        <v>0</v>
      </c>
      <c r="I1708" s="73">
        <v>0</v>
      </c>
    </row>
    <row r="1709" spans="1:9" ht="38.25">
      <c r="A1709" s="69">
        <v>1704</v>
      </c>
      <c r="B1709" s="73" t="s">
        <v>4031</v>
      </c>
      <c r="C1709" s="73" t="s">
        <v>4033</v>
      </c>
      <c r="D1709" s="88">
        <v>42625950</v>
      </c>
      <c r="E1709" s="87" t="s">
        <v>63</v>
      </c>
      <c r="F1709" s="73" t="s">
        <v>10</v>
      </c>
      <c r="G1709" s="73">
        <v>1</v>
      </c>
      <c r="H1709" s="73">
        <v>0</v>
      </c>
      <c r="I1709" s="73">
        <v>0</v>
      </c>
    </row>
    <row r="1710" spans="1:9" ht="38.25">
      <c r="A1710" s="69">
        <v>1705</v>
      </c>
      <c r="B1710" s="73" t="s">
        <v>4031</v>
      </c>
      <c r="C1710" s="73" t="s">
        <v>4034</v>
      </c>
      <c r="D1710" s="88">
        <v>42625950</v>
      </c>
      <c r="E1710" s="87" t="s">
        <v>63</v>
      </c>
      <c r="F1710" s="73" t="s">
        <v>10</v>
      </c>
      <c r="G1710" s="73">
        <v>1</v>
      </c>
      <c r="H1710" s="73">
        <v>0</v>
      </c>
      <c r="I1710" s="73">
        <v>0</v>
      </c>
    </row>
    <row r="1711" spans="1:9" ht="38.25">
      <c r="A1711" s="69">
        <v>1706</v>
      </c>
      <c r="B1711" s="73" t="s">
        <v>4035</v>
      </c>
      <c r="C1711" s="73" t="s">
        <v>4036</v>
      </c>
      <c r="D1711" s="88">
        <v>2840618725</v>
      </c>
      <c r="E1711" s="87" t="s">
        <v>63</v>
      </c>
      <c r="F1711" s="73" t="s">
        <v>10</v>
      </c>
      <c r="G1711" s="73">
        <v>1</v>
      </c>
      <c r="H1711" s="73">
        <v>0</v>
      </c>
      <c r="I1711" s="73">
        <v>0</v>
      </c>
    </row>
    <row r="1712" spans="1:9" ht="38.25">
      <c r="A1712" s="69">
        <v>1707</v>
      </c>
      <c r="B1712" s="73" t="s">
        <v>4020</v>
      </c>
      <c r="C1712" s="73" t="s">
        <v>4037</v>
      </c>
      <c r="D1712" s="88">
        <v>42796845</v>
      </c>
      <c r="E1712" s="87" t="s">
        <v>63</v>
      </c>
      <c r="F1712" s="73" t="s">
        <v>10</v>
      </c>
      <c r="G1712" s="73">
        <v>1</v>
      </c>
      <c r="H1712" s="73"/>
      <c r="I1712" s="73">
        <v>1</v>
      </c>
    </row>
    <row r="1713" spans="1:9" ht="38.25">
      <c r="A1713" s="69">
        <v>1708</v>
      </c>
      <c r="B1713" s="73" t="s">
        <v>4038</v>
      </c>
      <c r="C1713" s="73" t="s">
        <v>4039</v>
      </c>
      <c r="D1713" s="88" t="s">
        <v>4040</v>
      </c>
      <c r="E1713" s="87" t="s">
        <v>63</v>
      </c>
      <c r="F1713" s="73" t="s">
        <v>10</v>
      </c>
      <c r="G1713" s="73">
        <v>1</v>
      </c>
      <c r="H1713" s="73">
        <v>0</v>
      </c>
      <c r="I1713" s="73">
        <v>1</v>
      </c>
    </row>
    <row r="1714" spans="1:9" ht="38.25">
      <c r="A1714" s="69">
        <v>1709</v>
      </c>
      <c r="B1714" s="73" t="s">
        <v>4041</v>
      </c>
      <c r="C1714" s="73" t="s">
        <v>4042</v>
      </c>
      <c r="D1714" s="88" t="s">
        <v>4043</v>
      </c>
      <c r="E1714" s="87" t="s">
        <v>63</v>
      </c>
      <c r="F1714" s="73" t="s">
        <v>10</v>
      </c>
      <c r="G1714" s="73">
        <v>1</v>
      </c>
      <c r="H1714" s="73">
        <v>0</v>
      </c>
      <c r="I1714" s="73">
        <v>0</v>
      </c>
    </row>
    <row r="1715" spans="1:9" ht="38.25">
      <c r="A1715" s="69">
        <v>1710</v>
      </c>
      <c r="B1715" s="73" t="s">
        <v>4044</v>
      </c>
      <c r="C1715" s="73" t="s">
        <v>4045</v>
      </c>
      <c r="D1715" s="88">
        <v>2500103469</v>
      </c>
      <c r="E1715" s="87" t="s">
        <v>63</v>
      </c>
      <c r="F1715" s="73" t="s">
        <v>10</v>
      </c>
      <c r="G1715" s="73">
        <v>1</v>
      </c>
      <c r="H1715" s="73">
        <v>0</v>
      </c>
      <c r="I1715" s="73">
        <v>0</v>
      </c>
    </row>
    <row r="1716" spans="1:9" ht="38.25">
      <c r="A1716" s="69">
        <v>1711</v>
      </c>
      <c r="B1716" s="73" t="s">
        <v>4046</v>
      </c>
      <c r="C1716" s="73" t="s">
        <v>4047</v>
      </c>
      <c r="D1716" s="88">
        <v>3471901526</v>
      </c>
      <c r="E1716" s="87" t="s">
        <v>63</v>
      </c>
      <c r="F1716" s="73" t="s">
        <v>10</v>
      </c>
      <c r="G1716" s="73">
        <v>1</v>
      </c>
      <c r="H1716" s="73">
        <v>0</v>
      </c>
      <c r="I1716" s="73">
        <v>0</v>
      </c>
    </row>
    <row r="1717" spans="1:9" ht="38.25">
      <c r="A1717" s="69">
        <v>1712</v>
      </c>
      <c r="B1717" s="73" t="s">
        <v>4048</v>
      </c>
      <c r="C1717" s="73" t="s">
        <v>4047</v>
      </c>
      <c r="D1717" s="88">
        <v>2543718801</v>
      </c>
      <c r="E1717" s="87" t="s">
        <v>63</v>
      </c>
      <c r="F1717" s="73" t="s">
        <v>10</v>
      </c>
      <c r="G1717" s="73">
        <v>1</v>
      </c>
      <c r="H1717" s="73">
        <v>0</v>
      </c>
      <c r="I1717" s="73">
        <v>0</v>
      </c>
    </row>
    <row r="1718" spans="1:9" ht="38.25">
      <c r="A1718" s="69">
        <v>1713</v>
      </c>
      <c r="B1718" s="73" t="s">
        <v>4049</v>
      </c>
      <c r="C1718" s="73" t="s">
        <v>4050</v>
      </c>
      <c r="D1718" s="88">
        <v>38954635</v>
      </c>
      <c r="E1718" s="87" t="s">
        <v>63</v>
      </c>
      <c r="F1718" s="73" t="s">
        <v>10</v>
      </c>
      <c r="G1718" s="73">
        <v>1</v>
      </c>
      <c r="H1718" s="73">
        <v>0</v>
      </c>
      <c r="I1718" s="73">
        <v>0</v>
      </c>
    </row>
    <row r="1719" spans="1:9" ht="38.25">
      <c r="A1719" s="69">
        <v>1714</v>
      </c>
      <c r="B1719" s="73" t="s">
        <v>4051</v>
      </c>
      <c r="C1719" s="73" t="s">
        <v>4052</v>
      </c>
      <c r="D1719" s="88">
        <v>41114116</v>
      </c>
      <c r="E1719" s="87" t="s">
        <v>63</v>
      </c>
      <c r="F1719" s="73" t="s">
        <v>10</v>
      </c>
      <c r="G1719" s="73">
        <v>1</v>
      </c>
      <c r="H1719" s="73">
        <v>0</v>
      </c>
      <c r="I1719" s="73">
        <v>0</v>
      </c>
    </row>
    <row r="1720" spans="1:9" ht="38.25">
      <c r="A1720" s="69">
        <v>1715</v>
      </c>
      <c r="B1720" s="73" t="s">
        <v>4053</v>
      </c>
      <c r="C1720" s="73" t="s">
        <v>4054</v>
      </c>
      <c r="D1720" s="88">
        <v>42663493</v>
      </c>
      <c r="E1720" s="87" t="s">
        <v>63</v>
      </c>
      <c r="F1720" s="73" t="s">
        <v>10</v>
      </c>
      <c r="G1720" s="73">
        <v>1</v>
      </c>
      <c r="H1720" s="73">
        <v>0</v>
      </c>
      <c r="I1720" s="73">
        <v>0</v>
      </c>
    </row>
    <row r="1721" spans="1:9" ht="38.25">
      <c r="A1721" s="69">
        <v>1716</v>
      </c>
      <c r="B1721" s="73" t="s">
        <v>4055</v>
      </c>
      <c r="C1721" s="73" t="s">
        <v>4056</v>
      </c>
      <c r="D1721" s="88">
        <v>33611104</v>
      </c>
      <c r="E1721" s="87" t="s">
        <v>63</v>
      </c>
      <c r="F1721" s="69" t="s">
        <v>8</v>
      </c>
      <c r="G1721" s="73">
        <v>1</v>
      </c>
      <c r="H1721" s="73">
        <v>0</v>
      </c>
      <c r="I1721" s="73">
        <v>0</v>
      </c>
    </row>
    <row r="1722" spans="1:9" ht="38.25">
      <c r="A1722" s="69">
        <v>1717</v>
      </c>
      <c r="B1722" s="73" t="s">
        <v>4057</v>
      </c>
      <c r="C1722" s="73" t="s">
        <v>4058</v>
      </c>
      <c r="D1722" s="88">
        <v>2658815816</v>
      </c>
      <c r="E1722" s="87" t="s">
        <v>63</v>
      </c>
      <c r="F1722" s="73" t="s">
        <v>10</v>
      </c>
      <c r="G1722" s="73">
        <v>1</v>
      </c>
      <c r="H1722" s="73">
        <v>0</v>
      </c>
      <c r="I1722" s="73">
        <v>0</v>
      </c>
    </row>
    <row r="1723" spans="1:9" ht="38.25">
      <c r="A1723" s="69">
        <v>1718</v>
      </c>
      <c r="B1723" s="73" t="s">
        <v>4059</v>
      </c>
      <c r="C1723" s="73" t="s">
        <v>4060</v>
      </c>
      <c r="D1723" s="88">
        <v>2545006247</v>
      </c>
      <c r="E1723" s="87" t="s">
        <v>63</v>
      </c>
      <c r="F1723" s="69" t="s">
        <v>8</v>
      </c>
      <c r="G1723" s="73">
        <v>1</v>
      </c>
      <c r="H1723" s="73">
        <v>0</v>
      </c>
      <c r="I1723" s="73"/>
    </row>
    <row r="1724" spans="1:9" ht="38.25">
      <c r="A1724" s="69">
        <v>1719</v>
      </c>
      <c r="B1724" s="73" t="s">
        <v>4061</v>
      </c>
      <c r="C1724" s="73" t="s">
        <v>4062</v>
      </c>
      <c r="D1724" s="88">
        <v>3034206357</v>
      </c>
      <c r="E1724" s="87" t="s">
        <v>63</v>
      </c>
      <c r="F1724" s="73" t="s">
        <v>10</v>
      </c>
      <c r="G1724" s="73">
        <v>1</v>
      </c>
      <c r="H1724" s="73">
        <v>0</v>
      </c>
      <c r="I1724" s="73">
        <v>0</v>
      </c>
    </row>
    <row r="1725" spans="1:9" ht="38.25">
      <c r="A1725" s="69">
        <v>1720</v>
      </c>
      <c r="B1725" s="73" t="s">
        <v>4063</v>
      </c>
      <c r="C1725" s="73" t="s">
        <v>4064</v>
      </c>
      <c r="D1725" s="88">
        <v>3342101959</v>
      </c>
      <c r="E1725" s="87" t="s">
        <v>63</v>
      </c>
      <c r="F1725" s="73" t="s">
        <v>10</v>
      </c>
      <c r="G1725" s="73">
        <v>1</v>
      </c>
      <c r="H1725" s="73">
        <v>0</v>
      </c>
      <c r="I1725" s="73">
        <v>1</v>
      </c>
    </row>
    <row r="1726" spans="1:9" ht="38.25">
      <c r="A1726" s="69">
        <v>1721</v>
      </c>
      <c r="B1726" s="73" t="s">
        <v>1648</v>
      </c>
      <c r="C1726" s="73" t="s">
        <v>4065</v>
      </c>
      <c r="D1726" s="88" t="s">
        <v>4066</v>
      </c>
      <c r="E1726" s="87" t="s">
        <v>63</v>
      </c>
      <c r="F1726" s="73" t="s">
        <v>10</v>
      </c>
      <c r="G1726" s="73">
        <v>1</v>
      </c>
      <c r="H1726" s="73">
        <v>0</v>
      </c>
      <c r="I1726" s="73">
        <v>0</v>
      </c>
    </row>
    <row r="1727" spans="1:9" ht="38.25">
      <c r="A1727" s="69">
        <v>1722</v>
      </c>
      <c r="B1727" s="73" t="s">
        <v>1648</v>
      </c>
      <c r="C1727" s="73" t="s">
        <v>4067</v>
      </c>
      <c r="D1727" s="88" t="s">
        <v>4066</v>
      </c>
      <c r="E1727" s="87" t="s">
        <v>63</v>
      </c>
      <c r="F1727" s="73" t="s">
        <v>10</v>
      </c>
      <c r="G1727" s="73">
        <v>1</v>
      </c>
      <c r="H1727" s="73">
        <v>0</v>
      </c>
      <c r="I1727" s="73">
        <v>0</v>
      </c>
    </row>
    <row r="1728" spans="1:9" ht="38.25">
      <c r="A1728" s="69">
        <v>1723</v>
      </c>
      <c r="B1728" s="73" t="s">
        <v>4068</v>
      </c>
      <c r="C1728" s="73" t="s">
        <v>4069</v>
      </c>
      <c r="D1728" s="88">
        <v>43126060</v>
      </c>
      <c r="E1728" s="87" t="s">
        <v>63</v>
      </c>
      <c r="F1728" s="69" t="s">
        <v>8</v>
      </c>
      <c r="G1728" s="73">
        <v>1</v>
      </c>
      <c r="H1728" s="73">
        <v>1</v>
      </c>
      <c r="I1728" s="73">
        <v>1</v>
      </c>
    </row>
    <row r="1729" spans="1:9" ht="38.25">
      <c r="A1729" s="69">
        <v>1724</v>
      </c>
      <c r="B1729" s="73" t="s">
        <v>4070</v>
      </c>
      <c r="C1729" s="73" t="s">
        <v>4071</v>
      </c>
      <c r="D1729" s="88">
        <v>2594105046</v>
      </c>
      <c r="E1729" s="87" t="s">
        <v>63</v>
      </c>
      <c r="F1729" s="69" t="s">
        <v>8</v>
      </c>
      <c r="G1729" s="73">
        <v>1</v>
      </c>
      <c r="H1729" s="73">
        <v>0</v>
      </c>
      <c r="I1729" s="73">
        <v>1</v>
      </c>
    </row>
    <row r="1730" spans="1:9" ht="38.25">
      <c r="A1730" s="69">
        <v>1725</v>
      </c>
      <c r="B1730" s="73" t="s">
        <v>4072</v>
      </c>
      <c r="C1730" s="73" t="s">
        <v>4071</v>
      </c>
      <c r="D1730" s="88">
        <v>1694412461</v>
      </c>
      <c r="E1730" s="87" t="s">
        <v>63</v>
      </c>
      <c r="F1730" s="73" t="s">
        <v>10</v>
      </c>
      <c r="G1730" s="73">
        <v>1</v>
      </c>
      <c r="H1730" s="73">
        <v>0</v>
      </c>
      <c r="I1730" s="73">
        <v>0</v>
      </c>
    </row>
    <row r="1731" spans="1:9" ht="38.25">
      <c r="A1731" s="69">
        <v>1726</v>
      </c>
      <c r="B1731" s="73" t="s">
        <v>4073</v>
      </c>
      <c r="C1731" s="73" t="s">
        <v>4074</v>
      </c>
      <c r="D1731" s="88">
        <v>3233510823</v>
      </c>
      <c r="E1731" s="87" t="s">
        <v>63</v>
      </c>
      <c r="F1731" s="69" t="s">
        <v>8</v>
      </c>
      <c r="G1731" s="73">
        <v>1</v>
      </c>
      <c r="H1731" s="73">
        <v>0</v>
      </c>
      <c r="I1731" s="73">
        <v>0</v>
      </c>
    </row>
    <row r="1732" spans="1:9" ht="38.25">
      <c r="A1732" s="69">
        <v>1727</v>
      </c>
      <c r="B1732" s="73" t="s">
        <v>4075</v>
      </c>
      <c r="C1732" s="73" t="s">
        <v>4074</v>
      </c>
      <c r="D1732" s="88">
        <v>2665307185</v>
      </c>
      <c r="E1732" s="87" t="s">
        <v>63</v>
      </c>
      <c r="F1732" s="69" t="s">
        <v>8</v>
      </c>
      <c r="G1732" s="73">
        <v>1</v>
      </c>
      <c r="H1732" s="73">
        <v>0</v>
      </c>
      <c r="I1732" s="73">
        <v>0</v>
      </c>
    </row>
    <row r="1733" spans="1:9" ht="38.25">
      <c r="A1733" s="69">
        <v>1728</v>
      </c>
      <c r="B1733" s="73" t="s">
        <v>4076</v>
      </c>
      <c r="C1733" s="73" t="s">
        <v>4074</v>
      </c>
      <c r="D1733" s="88">
        <v>3390502602</v>
      </c>
      <c r="E1733" s="87" t="s">
        <v>63</v>
      </c>
      <c r="F1733" s="69" t="s">
        <v>8</v>
      </c>
      <c r="G1733" s="73">
        <v>1</v>
      </c>
      <c r="H1733" s="73">
        <v>0</v>
      </c>
      <c r="I1733" s="73">
        <v>0</v>
      </c>
    </row>
    <row r="1734" spans="1:9" ht="38.25">
      <c r="A1734" s="69">
        <v>1729</v>
      </c>
      <c r="B1734" s="73" t="s">
        <v>4077</v>
      </c>
      <c r="C1734" s="73" t="s">
        <v>4078</v>
      </c>
      <c r="D1734" s="88">
        <v>2654903901</v>
      </c>
      <c r="E1734" s="87" t="s">
        <v>63</v>
      </c>
      <c r="F1734" s="73" t="s">
        <v>10</v>
      </c>
      <c r="G1734" s="73">
        <v>1</v>
      </c>
      <c r="H1734" s="73">
        <v>0</v>
      </c>
      <c r="I1734" s="73">
        <v>0</v>
      </c>
    </row>
    <row r="1735" spans="1:9" ht="38.25">
      <c r="A1735" s="69">
        <v>1730</v>
      </c>
      <c r="B1735" s="73" t="s">
        <v>4079</v>
      </c>
      <c r="C1735" s="73" t="s">
        <v>4080</v>
      </c>
      <c r="D1735" s="88">
        <v>2734105562</v>
      </c>
      <c r="E1735" s="87" t="s">
        <v>63</v>
      </c>
      <c r="F1735" s="73" t="s">
        <v>10</v>
      </c>
      <c r="G1735" s="73">
        <v>1</v>
      </c>
      <c r="H1735" s="73">
        <v>0</v>
      </c>
      <c r="I1735" s="73">
        <v>0</v>
      </c>
    </row>
    <row r="1736" spans="1:9" ht="38.25">
      <c r="A1736" s="69">
        <v>1731</v>
      </c>
      <c r="B1736" s="73" t="s">
        <v>4081</v>
      </c>
      <c r="C1736" s="73" t="s">
        <v>4082</v>
      </c>
      <c r="D1736" s="88">
        <v>40686503</v>
      </c>
      <c r="E1736" s="87" t="s">
        <v>63</v>
      </c>
      <c r="F1736" s="69" t="s">
        <v>8</v>
      </c>
      <c r="G1736" s="73">
        <v>1</v>
      </c>
      <c r="H1736" s="73">
        <v>0</v>
      </c>
      <c r="I1736" s="73">
        <v>1</v>
      </c>
    </row>
    <row r="1737" spans="1:9" ht="38.25">
      <c r="A1737" s="69">
        <v>1732</v>
      </c>
      <c r="B1737" s="73" t="s">
        <v>4083</v>
      </c>
      <c r="C1737" s="73" t="s">
        <v>4084</v>
      </c>
      <c r="D1737" s="88">
        <v>43125858</v>
      </c>
      <c r="E1737" s="87" t="s">
        <v>63</v>
      </c>
      <c r="F1737" s="69" t="s">
        <v>8</v>
      </c>
      <c r="G1737" s="73">
        <v>1</v>
      </c>
      <c r="H1737" s="73">
        <v>0</v>
      </c>
      <c r="I1737" s="73">
        <v>1</v>
      </c>
    </row>
    <row r="1738" spans="1:9" ht="51">
      <c r="A1738" s="69">
        <v>1733</v>
      </c>
      <c r="B1738" s="73" t="s">
        <v>4085</v>
      </c>
      <c r="C1738" s="73" t="s">
        <v>4086</v>
      </c>
      <c r="D1738" s="88">
        <v>26233813</v>
      </c>
      <c r="E1738" s="87" t="s">
        <v>63</v>
      </c>
      <c r="F1738" s="69" t="s">
        <v>8</v>
      </c>
      <c r="G1738" s="73">
        <v>1</v>
      </c>
      <c r="H1738" s="73">
        <v>0</v>
      </c>
      <c r="I1738" s="73">
        <v>1</v>
      </c>
    </row>
    <row r="1739" spans="1:9" ht="38.25">
      <c r="A1739" s="69">
        <v>1734</v>
      </c>
      <c r="B1739" s="73" t="s">
        <v>4087</v>
      </c>
      <c r="C1739" s="73" t="s">
        <v>4088</v>
      </c>
      <c r="D1739" s="88" t="s">
        <v>4089</v>
      </c>
      <c r="E1739" s="87" t="s">
        <v>63</v>
      </c>
      <c r="F1739" s="69" t="s">
        <v>8</v>
      </c>
      <c r="G1739" s="73">
        <v>1</v>
      </c>
      <c r="H1739" s="73">
        <v>0</v>
      </c>
      <c r="I1739" s="73">
        <v>1</v>
      </c>
    </row>
    <row r="1740" spans="1:9" ht="38.25">
      <c r="A1740" s="69">
        <v>1735</v>
      </c>
      <c r="B1740" s="73" t="s">
        <v>4090</v>
      </c>
      <c r="C1740" s="73" t="s">
        <v>4091</v>
      </c>
      <c r="D1740" s="88">
        <v>2919505564</v>
      </c>
      <c r="E1740" s="87" t="s">
        <v>63</v>
      </c>
      <c r="F1740" s="73" t="s">
        <v>10</v>
      </c>
      <c r="G1740" s="73">
        <v>1</v>
      </c>
      <c r="H1740" s="73">
        <v>0</v>
      </c>
      <c r="I1740" s="73">
        <v>0</v>
      </c>
    </row>
    <row r="1741" spans="1:9" ht="38.25">
      <c r="A1741" s="69">
        <v>1736</v>
      </c>
      <c r="B1741" s="73" t="s">
        <v>4092</v>
      </c>
      <c r="C1741" s="73" t="s">
        <v>4093</v>
      </c>
      <c r="D1741" s="88">
        <v>2607119027</v>
      </c>
      <c r="E1741" s="87" t="s">
        <v>63</v>
      </c>
      <c r="F1741" s="73" t="s">
        <v>10</v>
      </c>
      <c r="G1741" s="73">
        <v>1</v>
      </c>
      <c r="H1741" s="73">
        <v>0</v>
      </c>
      <c r="I1741" s="73">
        <v>0</v>
      </c>
    </row>
    <row r="1742" spans="1:9" ht="38.25">
      <c r="A1742" s="69">
        <v>1737</v>
      </c>
      <c r="B1742" s="73" t="s">
        <v>4094</v>
      </c>
      <c r="C1742" s="73" t="s">
        <v>4095</v>
      </c>
      <c r="D1742" s="88" t="s">
        <v>4096</v>
      </c>
      <c r="E1742" s="87" t="s">
        <v>63</v>
      </c>
      <c r="F1742" s="69" t="s">
        <v>8</v>
      </c>
      <c r="G1742" s="73">
        <v>1</v>
      </c>
      <c r="H1742" s="73">
        <v>0</v>
      </c>
      <c r="I1742" s="73">
        <v>0</v>
      </c>
    </row>
    <row r="1743" spans="1:9" ht="38.25">
      <c r="A1743" s="69">
        <v>1738</v>
      </c>
      <c r="B1743" s="73" t="s">
        <v>4097</v>
      </c>
      <c r="C1743" s="73" t="s">
        <v>4098</v>
      </c>
      <c r="D1743" s="88">
        <v>3182616872</v>
      </c>
      <c r="E1743" s="87" t="s">
        <v>63</v>
      </c>
      <c r="F1743" s="73" t="s">
        <v>10</v>
      </c>
      <c r="G1743" s="73">
        <v>1</v>
      </c>
      <c r="H1743" s="73">
        <v>0</v>
      </c>
      <c r="I1743" s="73">
        <v>0</v>
      </c>
    </row>
    <row r="1744" spans="1:9" ht="38.25">
      <c r="A1744" s="69">
        <v>1739</v>
      </c>
      <c r="B1744" s="73" t="s">
        <v>4099</v>
      </c>
      <c r="C1744" s="73" t="s">
        <v>4100</v>
      </c>
      <c r="D1744" s="88">
        <v>2765615329</v>
      </c>
      <c r="E1744" s="87" t="s">
        <v>63</v>
      </c>
      <c r="F1744" s="73" t="s">
        <v>10</v>
      </c>
      <c r="G1744" s="73">
        <v>1</v>
      </c>
      <c r="H1744" s="73">
        <v>0</v>
      </c>
      <c r="I1744" s="73">
        <v>0</v>
      </c>
    </row>
    <row r="1745" spans="1:9" ht="38.25">
      <c r="A1745" s="69">
        <v>1740</v>
      </c>
      <c r="B1745" s="73" t="s">
        <v>4101</v>
      </c>
      <c r="C1745" s="73" t="s">
        <v>4100</v>
      </c>
      <c r="D1745" s="88">
        <v>3223406447</v>
      </c>
      <c r="E1745" s="87" t="s">
        <v>63</v>
      </c>
      <c r="F1745" s="73" t="s">
        <v>10</v>
      </c>
      <c r="G1745" s="73">
        <v>1</v>
      </c>
      <c r="H1745" s="73">
        <v>0</v>
      </c>
      <c r="I1745" s="73">
        <v>0</v>
      </c>
    </row>
    <row r="1746" spans="1:9" ht="38.25">
      <c r="A1746" s="69">
        <v>1741</v>
      </c>
      <c r="B1746" s="73" t="s">
        <v>4102</v>
      </c>
      <c r="C1746" s="73" t="s">
        <v>4103</v>
      </c>
      <c r="D1746" s="88">
        <v>2598720385</v>
      </c>
      <c r="E1746" s="87" t="s">
        <v>63</v>
      </c>
      <c r="F1746" s="73" t="s">
        <v>10</v>
      </c>
      <c r="G1746" s="73">
        <v>1</v>
      </c>
      <c r="H1746" s="73">
        <v>0</v>
      </c>
      <c r="I1746" s="73">
        <v>0</v>
      </c>
    </row>
    <row r="1747" spans="1:9" ht="38.25">
      <c r="A1747" s="69">
        <v>1742</v>
      </c>
      <c r="B1747" s="73" t="s">
        <v>4104</v>
      </c>
      <c r="C1747" s="73" t="s">
        <v>4105</v>
      </c>
      <c r="D1747" s="88">
        <v>3007903742</v>
      </c>
      <c r="E1747" s="87" t="s">
        <v>63</v>
      </c>
      <c r="F1747" s="73" t="s">
        <v>10</v>
      </c>
      <c r="G1747" s="73">
        <v>1</v>
      </c>
      <c r="H1747" s="73">
        <v>0</v>
      </c>
      <c r="I1747" s="73">
        <v>0</v>
      </c>
    </row>
    <row r="1748" spans="1:9" ht="38.25">
      <c r="A1748" s="69">
        <v>1743</v>
      </c>
      <c r="B1748" s="73" t="s">
        <v>4106</v>
      </c>
      <c r="C1748" s="73" t="s">
        <v>4107</v>
      </c>
      <c r="D1748" s="88">
        <v>2748503428</v>
      </c>
      <c r="E1748" s="87" t="s">
        <v>63</v>
      </c>
      <c r="F1748" s="73" t="s">
        <v>10</v>
      </c>
      <c r="G1748" s="73">
        <v>1</v>
      </c>
      <c r="H1748" s="73">
        <v>0</v>
      </c>
      <c r="I1748" s="73">
        <v>0</v>
      </c>
    </row>
    <row r="1749" spans="1:9" ht="38.25">
      <c r="A1749" s="69">
        <v>1744</v>
      </c>
      <c r="B1749" s="73" t="s">
        <v>4106</v>
      </c>
      <c r="C1749" s="73" t="s">
        <v>4108</v>
      </c>
      <c r="D1749" s="88">
        <v>2748503428</v>
      </c>
      <c r="E1749" s="87" t="s">
        <v>63</v>
      </c>
      <c r="F1749" s="73" t="s">
        <v>10</v>
      </c>
      <c r="G1749" s="73">
        <v>1</v>
      </c>
      <c r="H1749" s="73">
        <v>0</v>
      </c>
      <c r="I1749" s="73">
        <v>0</v>
      </c>
    </row>
    <row r="1750" spans="1:9" ht="38.25">
      <c r="A1750" s="69">
        <v>1745</v>
      </c>
      <c r="B1750" s="73" t="s">
        <v>4106</v>
      </c>
      <c r="C1750" s="73" t="s">
        <v>4109</v>
      </c>
      <c r="D1750" s="88">
        <v>2748503428</v>
      </c>
      <c r="E1750" s="87" t="s">
        <v>63</v>
      </c>
      <c r="F1750" s="73" t="s">
        <v>10</v>
      </c>
      <c r="G1750" s="73">
        <v>1</v>
      </c>
      <c r="H1750" s="73">
        <v>0</v>
      </c>
      <c r="I1750" s="73">
        <v>0</v>
      </c>
    </row>
    <row r="1751" spans="1:9" ht="38.25">
      <c r="A1751" s="69">
        <v>1746</v>
      </c>
      <c r="B1751" s="73" t="s">
        <v>4106</v>
      </c>
      <c r="C1751" s="73" t="s">
        <v>4110</v>
      </c>
      <c r="D1751" s="88">
        <v>2748503428</v>
      </c>
      <c r="E1751" s="87" t="s">
        <v>63</v>
      </c>
      <c r="F1751" s="73" t="s">
        <v>10</v>
      </c>
      <c r="G1751" s="73">
        <v>1</v>
      </c>
      <c r="H1751" s="73">
        <v>0</v>
      </c>
      <c r="I1751" s="73">
        <v>0</v>
      </c>
    </row>
    <row r="1752" spans="1:9" ht="38.25">
      <c r="A1752" s="150">
        <v>1747</v>
      </c>
      <c r="B1752" s="151" t="s">
        <v>4106</v>
      </c>
      <c r="C1752" s="151" t="s">
        <v>4111</v>
      </c>
      <c r="D1752" s="152">
        <v>2748503428</v>
      </c>
      <c r="E1752" s="153" t="s">
        <v>63</v>
      </c>
      <c r="F1752" s="151" t="s">
        <v>10</v>
      </c>
      <c r="G1752" s="151">
        <v>1</v>
      </c>
      <c r="H1752" s="151">
        <v>0</v>
      </c>
      <c r="I1752" s="151">
        <v>0</v>
      </c>
    </row>
    <row r="1753" spans="1:9">
      <c r="A1753" s="8"/>
      <c r="B1753" s="41"/>
      <c r="C1753" s="41"/>
      <c r="D1753" s="40"/>
      <c r="E1753" s="43"/>
      <c r="F1753" s="42"/>
      <c r="G1753" s="42">
        <f>SUM(G6:G1752)</f>
        <v>1896</v>
      </c>
      <c r="H1753" s="38">
        <f>SUM(H6:H1752)</f>
        <v>253</v>
      </c>
      <c r="I1753" s="38">
        <f>SUM(I6:I1752)</f>
        <v>577</v>
      </c>
    </row>
    <row r="1754" spans="1:9">
      <c r="A1754" s="8"/>
      <c r="B1754" s="41"/>
      <c r="C1754" s="41"/>
      <c r="D1754" s="40"/>
      <c r="E1754" s="43"/>
      <c r="F1754" s="42"/>
      <c r="G1754" s="42"/>
      <c r="H1754" s="38"/>
      <c r="I1754" s="38"/>
    </row>
    <row r="1755" spans="1:9">
      <c r="A1755" s="8"/>
      <c r="B1755" s="41"/>
      <c r="C1755" s="41"/>
      <c r="D1755" s="40"/>
      <c r="E1755" s="43"/>
      <c r="F1755" s="42"/>
      <c r="G1755" s="42"/>
      <c r="H1755" s="38"/>
      <c r="I1755" s="38"/>
    </row>
    <row r="1756" spans="1:9">
      <c r="A1756" s="8"/>
      <c r="B1756" s="41"/>
      <c r="C1756" s="41"/>
      <c r="D1756" s="40"/>
      <c r="E1756" s="43"/>
      <c r="F1756" s="42"/>
      <c r="G1756" s="42"/>
      <c r="H1756" s="38"/>
      <c r="I1756" s="38"/>
    </row>
    <row r="1757" spans="1:9">
      <c r="A1757" s="8"/>
      <c r="B1757" s="41"/>
      <c r="C1757" s="41"/>
      <c r="D1757" s="40"/>
      <c r="E1757" s="43"/>
      <c r="F1757" s="42"/>
      <c r="G1757" s="42"/>
      <c r="H1757" s="38"/>
      <c r="I1757" s="42"/>
    </row>
    <row r="1758" spans="1:9">
      <c r="A1758" s="8"/>
      <c r="B1758" s="41"/>
      <c r="C1758" s="41"/>
      <c r="D1758" s="40"/>
      <c r="E1758" s="43"/>
      <c r="F1758" s="42"/>
      <c r="G1758" s="42"/>
      <c r="H1758" s="38"/>
      <c r="I1758" s="38"/>
    </row>
    <row r="1759" spans="1:9">
      <c r="A1759" s="8"/>
      <c r="B1759" s="41"/>
      <c r="C1759" s="41"/>
      <c r="D1759" s="40"/>
      <c r="E1759" s="43"/>
      <c r="F1759" s="42"/>
      <c r="G1759" s="42"/>
      <c r="H1759" s="38"/>
      <c r="I1759" s="38"/>
    </row>
    <row r="1760" spans="1:9">
      <c r="A1760" s="8"/>
      <c r="B1760" s="41"/>
      <c r="C1760" s="41"/>
      <c r="D1760" s="40"/>
      <c r="E1760" s="43"/>
      <c r="F1760" s="42"/>
      <c r="G1760" s="42"/>
      <c r="H1760" s="38"/>
      <c r="I1760" s="38"/>
    </row>
    <row r="1761" spans="1:9">
      <c r="A1761" s="8"/>
      <c r="B1761" s="41"/>
      <c r="C1761" s="41"/>
      <c r="D1761" s="40"/>
      <c r="E1761" s="43"/>
      <c r="F1761" s="42"/>
      <c r="G1761" s="42"/>
      <c r="H1761" s="38"/>
      <c r="I1761" s="38"/>
    </row>
    <row r="1762" spans="1:9">
      <c r="A1762" s="8"/>
      <c r="B1762" s="41"/>
      <c r="C1762" s="41"/>
      <c r="D1762" s="40"/>
      <c r="E1762" s="43"/>
      <c r="F1762" s="42"/>
      <c r="G1762" s="42"/>
      <c r="H1762" s="38"/>
      <c r="I1762" s="38"/>
    </row>
    <row r="1763" spans="1:9">
      <c r="A1763" s="8"/>
      <c r="B1763" s="41"/>
      <c r="C1763" s="41"/>
      <c r="D1763" s="40"/>
      <c r="E1763" s="43"/>
      <c r="F1763" s="42"/>
      <c r="G1763" s="42"/>
      <c r="H1763" s="38"/>
      <c r="I1763" s="38"/>
    </row>
    <row r="1764" spans="1:9">
      <c r="A1764" s="8"/>
      <c r="B1764" s="41"/>
      <c r="C1764" s="41"/>
      <c r="D1764" s="40"/>
      <c r="E1764" s="43"/>
      <c r="F1764" s="42"/>
      <c r="G1764" s="42"/>
      <c r="H1764" s="38"/>
      <c r="I1764" s="38"/>
    </row>
    <row r="1765" spans="1:9">
      <c r="A1765" s="8"/>
      <c r="B1765" s="41"/>
      <c r="C1765" s="41"/>
      <c r="D1765" s="40"/>
      <c r="E1765" s="43"/>
      <c r="F1765" s="42"/>
      <c r="G1765" s="42"/>
      <c r="H1765" s="38"/>
      <c r="I1765" s="38"/>
    </row>
    <row r="1766" spans="1:9">
      <c r="A1766" s="8"/>
      <c r="B1766" s="41"/>
      <c r="C1766" s="41"/>
      <c r="D1766" s="40"/>
      <c r="E1766" s="43"/>
      <c r="F1766" s="42"/>
      <c r="G1766" s="42"/>
      <c r="H1766" s="38"/>
      <c r="I1766" s="38"/>
    </row>
    <row r="1767" spans="1:9">
      <c r="A1767" s="8"/>
      <c r="B1767" s="41"/>
      <c r="C1767" s="41"/>
      <c r="D1767" s="40"/>
      <c r="E1767" s="43"/>
      <c r="F1767" s="42"/>
      <c r="G1767" s="42"/>
      <c r="H1767" s="38"/>
      <c r="I1767" s="38"/>
    </row>
    <row r="1768" spans="1:9">
      <c r="A1768" s="8"/>
      <c r="B1768" s="41"/>
      <c r="C1768" s="41"/>
      <c r="D1768" s="40"/>
      <c r="E1768" s="43"/>
      <c r="F1768" s="42"/>
      <c r="G1768" s="42"/>
      <c r="H1768" s="38"/>
      <c r="I1768" s="38"/>
    </row>
    <row r="1769" spans="1:9">
      <c r="A1769" s="8"/>
      <c r="B1769" s="41"/>
      <c r="C1769" s="41"/>
      <c r="D1769" s="40"/>
      <c r="E1769" s="43"/>
      <c r="F1769" s="42"/>
      <c r="G1769" s="42"/>
      <c r="H1769" s="38"/>
      <c r="I1769" s="38"/>
    </row>
    <row r="1770" spans="1:9">
      <c r="A1770" s="8"/>
      <c r="B1770" s="37"/>
      <c r="C1770" s="41"/>
      <c r="D1770" s="34"/>
      <c r="E1770" s="43"/>
      <c r="F1770" s="42"/>
      <c r="G1770" s="42"/>
      <c r="H1770" s="38"/>
      <c r="I1770" s="38"/>
    </row>
    <row r="1771" spans="1:9">
      <c r="A1771" s="8"/>
      <c r="B1771" s="41"/>
      <c r="C1771" s="41"/>
      <c r="D1771" s="34"/>
      <c r="E1771" s="43"/>
      <c r="F1771" s="42"/>
      <c r="G1771" s="42"/>
      <c r="H1771" s="38"/>
      <c r="I1771" s="38"/>
    </row>
    <row r="1772" spans="1:9">
      <c r="A1772" s="8"/>
      <c r="B1772" s="41"/>
      <c r="C1772" s="41"/>
      <c r="D1772" s="34"/>
      <c r="E1772" s="43"/>
      <c r="F1772" s="42"/>
      <c r="G1772" s="42"/>
      <c r="H1772" s="38"/>
      <c r="I1772" s="38"/>
    </row>
    <row r="1773" spans="1:9">
      <c r="A1773" s="8"/>
      <c r="B1773" s="41"/>
      <c r="C1773" s="41"/>
      <c r="D1773" s="34"/>
      <c r="E1773" s="43"/>
      <c r="F1773" s="42"/>
      <c r="G1773" s="42"/>
      <c r="H1773" s="38"/>
      <c r="I1773" s="38"/>
    </row>
    <row r="1774" spans="1:9">
      <c r="A1774" s="8"/>
      <c r="B1774" s="41"/>
      <c r="C1774" s="41"/>
      <c r="D1774" s="34"/>
      <c r="E1774" s="43"/>
      <c r="F1774" s="42"/>
      <c r="G1774" s="42"/>
      <c r="H1774" s="38"/>
      <c r="I1774" s="38"/>
    </row>
    <row r="1775" spans="1:9">
      <c r="A1775" s="8"/>
      <c r="B1775" s="41"/>
      <c r="C1775" s="41"/>
      <c r="D1775" s="34"/>
      <c r="E1775" s="43"/>
      <c r="F1775" s="42"/>
      <c r="G1775" s="42"/>
      <c r="H1775" s="38"/>
      <c r="I1775" s="38"/>
    </row>
    <row r="1776" spans="1:9">
      <c r="A1776" s="8"/>
      <c r="B1776" s="41"/>
      <c r="C1776" s="41"/>
      <c r="D1776" s="34"/>
      <c r="E1776" s="43"/>
      <c r="F1776" s="42"/>
      <c r="G1776" s="42"/>
      <c r="H1776" s="38"/>
      <c r="I1776" s="38"/>
    </row>
    <row r="1777" spans="1:9">
      <c r="A1777" s="8"/>
      <c r="B1777" s="41"/>
      <c r="C1777" s="41"/>
      <c r="D1777" s="34"/>
      <c r="E1777" s="43"/>
      <c r="F1777" s="42"/>
      <c r="G1777" s="42"/>
      <c r="H1777" s="38"/>
      <c r="I1777" s="38"/>
    </row>
    <row r="1778" spans="1:9">
      <c r="A1778" s="8"/>
      <c r="B1778" s="41"/>
      <c r="C1778" s="41"/>
      <c r="D1778" s="34"/>
      <c r="E1778" s="43"/>
      <c r="F1778" s="42"/>
      <c r="G1778" s="42"/>
      <c r="H1778" s="38"/>
      <c r="I1778" s="38"/>
    </row>
    <row r="1779" spans="1:9">
      <c r="A1779" s="8"/>
      <c r="B1779" s="41"/>
      <c r="C1779" s="41"/>
      <c r="D1779" s="34"/>
      <c r="E1779" s="43"/>
      <c r="F1779" s="42"/>
      <c r="G1779" s="42"/>
      <c r="H1779" s="38"/>
      <c r="I1779" s="38"/>
    </row>
    <row r="1780" spans="1:9">
      <c r="A1780" s="8"/>
      <c r="B1780" s="41"/>
      <c r="C1780" s="41"/>
      <c r="D1780" s="34"/>
      <c r="E1780" s="43"/>
      <c r="F1780" s="42"/>
      <c r="G1780" s="42"/>
      <c r="H1780" s="38"/>
      <c r="I1780" s="38"/>
    </row>
    <row r="1781" spans="1:9">
      <c r="A1781" s="8"/>
      <c r="B1781" s="41"/>
      <c r="C1781" s="41"/>
      <c r="D1781" s="34"/>
      <c r="E1781" s="43"/>
      <c r="F1781" s="42"/>
      <c r="G1781" s="42"/>
      <c r="H1781" s="38"/>
      <c r="I1781" s="38"/>
    </row>
    <row r="1782" spans="1:9">
      <c r="A1782" s="8"/>
      <c r="B1782" s="36"/>
      <c r="C1782" s="36"/>
      <c r="D1782" s="8"/>
      <c r="E1782" s="38"/>
      <c r="F1782" s="38"/>
      <c r="G1782" s="8"/>
      <c r="H1782" s="8"/>
      <c r="I1782" s="8"/>
    </row>
    <row r="1783" spans="1:9">
      <c r="A1783" s="8"/>
      <c r="B1783" s="36"/>
      <c r="C1783" s="36"/>
      <c r="D1783" s="8"/>
      <c r="E1783" s="38"/>
      <c r="F1783" s="38"/>
      <c r="G1783" s="8"/>
      <c r="H1783" s="8"/>
      <c r="I1783" s="8"/>
    </row>
    <row r="1784" spans="1:9">
      <c r="A1784" s="8"/>
      <c r="B1784" s="36"/>
      <c r="C1784" s="36"/>
      <c r="D1784" s="8"/>
      <c r="E1784" s="38"/>
      <c r="F1784" s="38"/>
      <c r="G1784" s="8"/>
      <c r="H1784" s="8"/>
      <c r="I1784" s="8"/>
    </row>
    <row r="1785" spans="1:9">
      <c r="A1785" s="8"/>
      <c r="B1785" s="36"/>
      <c r="C1785" s="36"/>
      <c r="D1785" s="8"/>
      <c r="E1785" s="38"/>
      <c r="F1785" s="38"/>
      <c r="G1785" s="8"/>
      <c r="H1785" s="8"/>
      <c r="I1785" s="8"/>
    </row>
    <row r="1786" spans="1:9">
      <c r="A1786" s="8"/>
      <c r="B1786" s="36"/>
      <c r="C1786" s="36"/>
      <c r="D1786" s="8"/>
      <c r="E1786" s="38"/>
      <c r="F1786" s="38"/>
      <c r="G1786" s="8"/>
      <c r="H1786" s="8"/>
      <c r="I1786" s="8"/>
    </row>
    <row r="1787" spans="1:9">
      <c r="A1787" s="8"/>
      <c r="B1787" s="36"/>
      <c r="C1787" s="36"/>
      <c r="D1787" s="8"/>
      <c r="E1787" s="38"/>
      <c r="F1787" s="38"/>
      <c r="G1787" s="8"/>
      <c r="H1787" s="8"/>
      <c r="I1787" s="8"/>
    </row>
    <row r="1788" spans="1:9">
      <c r="A1788" s="8"/>
      <c r="B1788" s="36"/>
      <c r="C1788" s="36"/>
      <c r="D1788" s="8"/>
      <c r="E1788" s="38"/>
      <c r="F1788" s="38"/>
      <c r="G1788" s="8"/>
      <c r="H1788" s="8"/>
      <c r="I1788" s="8"/>
    </row>
    <row r="1789" spans="1:9">
      <c r="A1789" s="8"/>
      <c r="B1789" s="36"/>
      <c r="C1789" s="36"/>
      <c r="D1789" s="8"/>
      <c r="E1789" s="38"/>
      <c r="F1789" s="38"/>
      <c r="G1789" s="8"/>
      <c r="H1789" s="8"/>
      <c r="I1789" s="8"/>
    </row>
    <row r="1790" spans="1:9">
      <c r="A1790" s="8"/>
      <c r="B1790" s="36"/>
      <c r="C1790" s="36"/>
      <c r="D1790" s="8"/>
      <c r="E1790" s="38"/>
      <c r="F1790" s="38"/>
      <c r="G1790" s="8"/>
      <c r="H1790" s="8"/>
      <c r="I1790" s="8"/>
    </row>
    <row r="1791" spans="1:9">
      <c r="A1791" s="8"/>
      <c r="B1791" s="36"/>
      <c r="C1791" s="36"/>
      <c r="D1791" s="8"/>
      <c r="E1791" s="38"/>
      <c r="F1791" s="38"/>
      <c r="G1791" s="8"/>
      <c r="H1791" s="8"/>
      <c r="I1791" s="8"/>
    </row>
    <row r="1792" spans="1:9">
      <c r="A1792" s="8"/>
      <c r="B1792" s="36"/>
      <c r="C1792" s="36"/>
      <c r="D1792" s="8"/>
      <c r="E1792" s="38"/>
      <c r="F1792" s="38"/>
      <c r="G1792" s="8"/>
      <c r="H1792" s="8"/>
      <c r="I1792" s="8"/>
    </row>
    <row r="1793" spans="1:9">
      <c r="A1793" s="8"/>
      <c r="B1793" s="36"/>
      <c r="C1793" s="36"/>
      <c r="D1793" s="8"/>
      <c r="E1793" s="38"/>
      <c r="F1793" s="38"/>
      <c r="G1793" s="8"/>
      <c r="H1793" s="8"/>
      <c r="I1793" s="8"/>
    </row>
    <row r="1794" spans="1:9">
      <c r="A1794" s="8"/>
      <c r="B1794" s="36"/>
      <c r="C1794" s="36"/>
      <c r="D1794" s="8"/>
      <c r="E1794" s="38"/>
      <c r="F1794" s="38"/>
      <c r="G1794" s="8"/>
      <c r="H1794" s="8"/>
      <c r="I1794" s="8"/>
    </row>
    <row r="1795" spans="1:9">
      <c r="A1795" s="8"/>
      <c r="B1795" s="36"/>
      <c r="C1795" s="36"/>
      <c r="D1795" s="8"/>
      <c r="E1795" s="38"/>
      <c r="F1795" s="38"/>
      <c r="G1795" s="8"/>
      <c r="H1795" s="8"/>
      <c r="I1795" s="8"/>
    </row>
    <row r="1796" spans="1:9">
      <c r="A1796" s="8"/>
      <c r="B1796" s="36"/>
      <c r="C1796" s="36"/>
      <c r="D1796" s="8"/>
      <c r="E1796" s="38"/>
      <c r="F1796" s="38"/>
      <c r="G1796" s="8"/>
      <c r="H1796" s="8"/>
      <c r="I1796" s="8"/>
    </row>
    <row r="1797" spans="1:9">
      <c r="A1797" s="8"/>
      <c r="B1797" s="36"/>
      <c r="C1797" s="36"/>
      <c r="D1797" s="8"/>
      <c r="E1797" s="38"/>
      <c r="F1797" s="38"/>
      <c r="G1797" s="8"/>
      <c r="H1797" s="8"/>
      <c r="I1797" s="8"/>
    </row>
    <row r="1798" spans="1:9">
      <c r="A1798" s="8"/>
      <c r="B1798" s="36"/>
      <c r="C1798" s="36"/>
      <c r="D1798" s="8"/>
      <c r="E1798" s="38"/>
      <c r="F1798" s="38"/>
      <c r="G1798" s="8"/>
      <c r="H1798" s="8"/>
      <c r="I1798" s="8"/>
    </row>
    <row r="1799" spans="1:9">
      <c r="A1799" s="8"/>
      <c r="B1799" s="36"/>
      <c r="C1799" s="36"/>
      <c r="D1799" s="8"/>
      <c r="E1799" s="38"/>
      <c r="F1799" s="38"/>
      <c r="G1799" s="8"/>
      <c r="H1799" s="8"/>
      <c r="I1799" s="8"/>
    </row>
    <row r="1800" spans="1:9">
      <c r="A1800" s="8"/>
      <c r="B1800" s="36"/>
      <c r="C1800" s="36"/>
      <c r="D1800" s="8"/>
      <c r="E1800" s="38"/>
      <c r="F1800" s="38"/>
      <c r="G1800" s="8"/>
      <c r="H1800" s="8"/>
      <c r="I1800" s="8"/>
    </row>
    <row r="1801" spans="1:9">
      <c r="A1801" s="8"/>
      <c r="B1801" s="36"/>
      <c r="C1801" s="36"/>
      <c r="D1801" s="8"/>
      <c r="E1801" s="38"/>
      <c r="F1801" s="38"/>
      <c r="G1801" s="8"/>
      <c r="H1801" s="8"/>
      <c r="I1801" s="8"/>
    </row>
    <row r="1802" spans="1:9">
      <c r="A1802" s="8"/>
      <c r="B1802" s="36"/>
      <c r="C1802" s="36"/>
      <c r="D1802" s="8"/>
      <c r="E1802" s="38"/>
      <c r="F1802" s="38"/>
      <c r="G1802" s="8"/>
      <c r="H1802" s="8"/>
      <c r="I1802" s="8"/>
    </row>
    <row r="1803" spans="1:9">
      <c r="A1803" s="8"/>
      <c r="B1803" s="36"/>
      <c r="C1803" s="36"/>
      <c r="D1803" s="8"/>
      <c r="E1803" s="38"/>
      <c r="F1803" s="38"/>
      <c r="G1803" s="8"/>
      <c r="H1803" s="8"/>
      <c r="I1803" s="8"/>
    </row>
    <row r="1804" spans="1:9">
      <c r="A1804" s="8"/>
      <c r="B1804" s="36"/>
      <c r="C1804" s="36"/>
      <c r="D1804" s="8"/>
      <c r="E1804" s="38"/>
      <c r="F1804" s="38"/>
      <c r="G1804" s="8"/>
      <c r="H1804" s="8"/>
      <c r="I1804" s="8"/>
    </row>
    <row r="1805" spans="1:9">
      <c r="A1805" s="8"/>
      <c r="B1805" s="36"/>
      <c r="C1805" s="36"/>
      <c r="D1805" s="8"/>
      <c r="E1805" s="38"/>
      <c r="F1805" s="38"/>
      <c r="G1805" s="8"/>
      <c r="H1805" s="8"/>
      <c r="I1805" s="8"/>
    </row>
    <row r="1806" spans="1:9">
      <c r="A1806" s="8"/>
      <c r="B1806" s="36"/>
      <c r="C1806" s="36"/>
      <c r="D1806" s="8"/>
      <c r="E1806" s="38"/>
      <c r="F1806" s="38"/>
      <c r="G1806" s="8"/>
      <c r="H1806" s="8"/>
      <c r="I1806" s="8"/>
    </row>
    <row r="1807" spans="1:9">
      <c r="A1807" s="8"/>
      <c r="B1807" s="36"/>
      <c r="C1807" s="36"/>
      <c r="D1807" s="8"/>
      <c r="E1807" s="38"/>
      <c r="F1807" s="38"/>
      <c r="G1807" s="8"/>
      <c r="H1807" s="8"/>
      <c r="I1807" s="8"/>
    </row>
    <row r="1808" spans="1:9">
      <c r="A1808" s="8"/>
      <c r="B1808" s="36"/>
      <c r="C1808" s="36"/>
      <c r="D1808" s="8"/>
      <c r="E1808" s="38"/>
      <c r="F1808" s="38"/>
      <c r="G1808" s="8"/>
      <c r="H1808" s="8"/>
      <c r="I1808" s="8"/>
    </row>
    <row r="1809" spans="1:9">
      <c r="A1809" s="8"/>
      <c r="B1809" s="36"/>
      <c r="C1809" s="36"/>
      <c r="D1809" s="8"/>
      <c r="E1809" s="38"/>
      <c r="F1809" s="38"/>
      <c r="G1809" s="8"/>
      <c r="H1809" s="8"/>
      <c r="I1809" s="8"/>
    </row>
    <row r="1810" spans="1:9">
      <c r="A1810" s="8"/>
      <c r="B1810" s="36"/>
      <c r="C1810" s="36"/>
      <c r="D1810" s="8"/>
      <c r="E1810" s="38"/>
      <c r="F1810" s="38"/>
      <c r="G1810" s="8"/>
      <c r="H1810" s="8"/>
      <c r="I1810" s="8"/>
    </row>
    <row r="1811" spans="1:9">
      <c r="A1811" s="8"/>
      <c r="B1811" s="36"/>
      <c r="C1811" s="36"/>
      <c r="D1811" s="8"/>
      <c r="E1811" s="38"/>
      <c r="F1811" s="38"/>
      <c r="G1811" s="8"/>
      <c r="H1811" s="8"/>
      <c r="I1811" s="8"/>
    </row>
    <row r="1812" spans="1:9">
      <c r="A1812" s="8"/>
      <c r="B1812" s="36"/>
      <c r="C1812" s="36"/>
      <c r="D1812" s="8"/>
      <c r="E1812" s="38"/>
      <c r="F1812" s="38"/>
      <c r="G1812" s="8"/>
      <c r="H1812" s="8"/>
      <c r="I1812" s="8"/>
    </row>
    <row r="1813" spans="1:9">
      <c r="A1813" s="8"/>
      <c r="B1813" s="36"/>
      <c r="C1813" s="36"/>
      <c r="D1813" s="8"/>
      <c r="E1813" s="38"/>
      <c r="F1813" s="38"/>
      <c r="G1813" s="8"/>
      <c r="H1813" s="8"/>
      <c r="I1813" s="8"/>
    </row>
    <row r="1814" spans="1:9">
      <c r="A1814" s="8"/>
      <c r="B1814" s="36"/>
      <c r="C1814" s="36"/>
      <c r="D1814" s="8"/>
      <c r="E1814" s="38"/>
      <c r="F1814" s="38"/>
      <c r="G1814" s="8"/>
      <c r="H1814" s="8"/>
      <c r="I1814" s="8"/>
    </row>
    <row r="1815" spans="1:9">
      <c r="A1815" s="8"/>
      <c r="B1815" s="36"/>
      <c r="C1815" s="36"/>
      <c r="D1815" s="8"/>
      <c r="E1815" s="38"/>
      <c r="F1815" s="38"/>
      <c r="G1815" s="8"/>
      <c r="H1815" s="8"/>
      <c r="I1815" s="8"/>
    </row>
    <row r="1816" spans="1:9">
      <c r="A1816" s="8"/>
      <c r="B1816" s="36"/>
      <c r="C1816" s="36"/>
      <c r="D1816" s="8"/>
      <c r="E1816" s="38"/>
      <c r="F1816" s="38"/>
      <c r="G1816" s="8"/>
      <c r="H1816" s="8"/>
      <c r="I1816" s="8"/>
    </row>
    <row r="1817" spans="1:9">
      <c r="A1817" s="8"/>
      <c r="B1817" s="36"/>
      <c r="C1817" s="36"/>
      <c r="D1817" s="8"/>
      <c r="E1817" s="38"/>
      <c r="F1817" s="38"/>
      <c r="G1817" s="8"/>
      <c r="H1817" s="38"/>
      <c r="I1817" s="39"/>
    </row>
    <row r="1818" spans="1:9">
      <c r="A1818" s="8"/>
      <c r="B1818" s="36"/>
      <c r="C1818" s="36"/>
      <c r="D1818" s="8"/>
      <c r="E1818" s="38"/>
      <c r="F1818" s="38"/>
      <c r="G1818" s="8"/>
      <c r="H1818" s="38"/>
      <c r="I1818" s="39"/>
    </row>
    <row r="1819" spans="1:9">
      <c r="A1819" s="8"/>
      <c r="B1819" s="36"/>
      <c r="C1819" s="36"/>
      <c r="D1819" s="8"/>
      <c r="E1819" s="38"/>
      <c r="F1819" s="38"/>
      <c r="G1819" s="8"/>
      <c r="H1819" s="38"/>
      <c r="I1819" s="39"/>
    </row>
    <row r="1820" spans="1:9">
      <c r="A1820" s="8"/>
      <c r="B1820" s="36"/>
      <c r="C1820" s="36"/>
      <c r="D1820" s="8"/>
      <c r="E1820" s="38"/>
      <c r="F1820" s="38"/>
      <c r="G1820" s="8"/>
      <c r="H1820" s="38"/>
      <c r="I1820" s="8"/>
    </row>
    <row r="1821" spans="1:9">
      <c r="A1821" s="8"/>
      <c r="B1821" s="36"/>
      <c r="C1821" s="36"/>
      <c r="D1821" s="8"/>
      <c r="E1821" s="38"/>
      <c r="F1821" s="38"/>
      <c r="G1821" s="8"/>
      <c r="H1821" s="38"/>
      <c r="I1821" s="39"/>
    </row>
    <row r="1822" spans="1:9">
      <c r="A1822" s="8"/>
      <c r="B1822" s="36"/>
      <c r="C1822" s="36"/>
      <c r="D1822" s="8"/>
      <c r="E1822" s="38"/>
      <c r="F1822" s="38"/>
      <c r="G1822" s="8"/>
      <c r="H1822" s="38"/>
      <c r="I1822" s="8"/>
    </row>
    <row r="1823" spans="1:9">
      <c r="A1823" s="8"/>
      <c r="B1823" s="36"/>
      <c r="C1823" s="36"/>
      <c r="D1823" s="8"/>
      <c r="E1823" s="38"/>
      <c r="F1823" s="38"/>
      <c r="G1823" s="8"/>
      <c r="H1823" s="38"/>
      <c r="I1823" s="39"/>
    </row>
    <row r="1824" spans="1:9">
      <c r="A1824" s="8"/>
      <c r="B1824" s="36"/>
      <c r="C1824" s="36"/>
      <c r="D1824" s="8"/>
      <c r="E1824" s="38"/>
      <c r="F1824" s="38"/>
      <c r="G1824" s="8"/>
      <c r="H1824" s="38"/>
      <c r="I1824" s="8"/>
    </row>
    <row r="1825" spans="1:9">
      <c r="A1825" s="8"/>
      <c r="B1825" s="36"/>
      <c r="C1825" s="36"/>
      <c r="D1825" s="8"/>
      <c r="E1825" s="38"/>
      <c r="F1825" s="38"/>
      <c r="G1825" s="8"/>
      <c r="H1825" s="38"/>
      <c r="I1825" s="39"/>
    </row>
    <row r="1826" spans="1:9">
      <c r="A1826" s="8"/>
      <c r="B1826" s="36"/>
      <c r="C1826" s="36"/>
      <c r="D1826" s="8"/>
      <c r="E1826" s="38"/>
      <c r="F1826" s="38"/>
      <c r="G1826" s="8"/>
      <c r="H1826" s="38"/>
      <c r="I1826" s="8"/>
    </row>
    <row r="1827" spans="1:9">
      <c r="A1827" s="8"/>
      <c r="B1827" s="36"/>
      <c r="C1827" s="36"/>
      <c r="D1827" s="8"/>
      <c r="E1827" s="38"/>
      <c r="F1827" s="38"/>
      <c r="G1827" s="8"/>
      <c r="H1827" s="38"/>
      <c r="I1827" s="39"/>
    </row>
    <row r="1828" spans="1:9">
      <c r="A1828" s="8"/>
      <c r="B1828" s="36"/>
      <c r="C1828" s="36"/>
      <c r="D1828" s="8"/>
      <c r="E1828" s="38"/>
      <c r="F1828" s="38"/>
      <c r="G1828" s="8"/>
      <c r="H1828" s="8"/>
      <c r="I1828" s="8"/>
    </row>
    <row r="1829" spans="1:9">
      <c r="A1829" s="8"/>
      <c r="B1829" s="36"/>
      <c r="C1829" s="36"/>
      <c r="D1829" s="8"/>
      <c r="E1829" s="38"/>
      <c r="F1829" s="38"/>
      <c r="G1829" s="8"/>
      <c r="H1829" s="8"/>
      <c r="I1829" s="8"/>
    </row>
    <row r="1830" spans="1:9">
      <c r="A1830" s="8"/>
      <c r="B1830" s="36"/>
      <c r="C1830" s="36"/>
      <c r="D1830" s="8"/>
      <c r="E1830" s="38"/>
      <c r="F1830" s="38"/>
      <c r="G1830" s="8"/>
      <c r="H1830" s="8"/>
      <c r="I1830" s="8"/>
    </row>
    <row r="1831" spans="1:9">
      <c r="A1831" s="8"/>
      <c r="B1831" s="36"/>
      <c r="C1831" s="36"/>
      <c r="D1831" s="8"/>
      <c r="E1831" s="38"/>
      <c r="F1831" s="38"/>
      <c r="G1831" s="8"/>
      <c r="H1831" s="8"/>
      <c r="I1831" s="8"/>
    </row>
    <row r="1832" spans="1:9">
      <c r="A1832" s="8"/>
      <c r="B1832" s="36"/>
      <c r="C1832" s="36"/>
      <c r="D1832" s="8"/>
      <c r="E1832" s="38"/>
      <c r="F1832" s="38"/>
      <c r="G1832" s="8"/>
      <c r="H1832" s="8"/>
      <c r="I1832" s="8"/>
    </row>
    <row r="1833" spans="1:9">
      <c r="A1833" s="8"/>
      <c r="B1833" s="36"/>
      <c r="C1833" s="36"/>
      <c r="D1833" s="8"/>
      <c r="E1833" s="38"/>
      <c r="F1833" s="38"/>
      <c r="G1833" s="8"/>
      <c r="H1833" s="8"/>
      <c r="I1833" s="8"/>
    </row>
    <row r="1834" spans="1:9">
      <c r="A1834" s="8"/>
      <c r="B1834" s="36"/>
      <c r="C1834" s="36"/>
      <c r="D1834" s="8"/>
      <c r="E1834" s="38"/>
      <c r="F1834" s="38"/>
      <c r="G1834" s="8"/>
      <c r="H1834" s="8"/>
      <c r="I1834" s="8"/>
    </row>
    <row r="1835" spans="1:9">
      <c r="A1835" s="8"/>
      <c r="B1835" s="35"/>
      <c r="C1835" s="36"/>
      <c r="D1835" s="8"/>
      <c r="E1835" s="38"/>
      <c r="F1835" s="38"/>
      <c r="G1835" s="8"/>
      <c r="H1835" s="8"/>
      <c r="I1835" s="8"/>
    </row>
    <row r="1836" spans="1:9">
      <c r="A1836" s="8"/>
      <c r="B1836" s="36"/>
      <c r="C1836" s="36"/>
      <c r="D1836" s="8"/>
      <c r="E1836" s="38"/>
      <c r="F1836" s="38"/>
      <c r="G1836" s="8"/>
      <c r="H1836" s="8"/>
      <c r="I1836" s="8"/>
    </row>
    <row r="1837" spans="1:9">
      <c r="A1837" s="8"/>
      <c r="B1837" s="36"/>
      <c r="C1837" s="36"/>
      <c r="D1837" s="8"/>
      <c r="E1837" s="38"/>
      <c r="F1837" s="38"/>
      <c r="G1837" s="8"/>
      <c r="H1837" s="8"/>
      <c r="I1837" s="8"/>
    </row>
    <row r="1838" spans="1:9">
      <c r="A1838" s="8"/>
      <c r="B1838" s="36"/>
      <c r="C1838" s="36"/>
      <c r="D1838" s="8"/>
      <c r="E1838" s="38"/>
      <c r="F1838" s="38"/>
      <c r="G1838" s="8"/>
      <c r="H1838" s="8"/>
      <c r="I1838" s="8"/>
    </row>
    <row r="1839" spans="1:9">
      <c r="A1839" s="8"/>
      <c r="B1839" s="36"/>
      <c r="C1839" s="36"/>
      <c r="D1839" s="8"/>
      <c r="E1839" s="38"/>
      <c r="F1839" s="38"/>
      <c r="G1839" s="8"/>
      <c r="H1839" s="8"/>
      <c r="I1839" s="8"/>
    </row>
    <row r="1840" spans="1:9">
      <c r="A1840" s="8"/>
      <c r="B1840" s="36"/>
      <c r="C1840" s="36"/>
      <c r="D1840" s="8"/>
      <c r="E1840" s="38"/>
      <c r="F1840" s="38"/>
      <c r="G1840" s="8"/>
      <c r="H1840" s="8"/>
      <c r="I1840" s="8"/>
    </row>
    <row r="1841" spans="1:9">
      <c r="A1841" s="8"/>
      <c r="B1841" s="36"/>
      <c r="C1841" s="36"/>
      <c r="D1841" s="8"/>
      <c r="E1841" s="38"/>
      <c r="F1841" s="38"/>
      <c r="G1841" s="8"/>
      <c r="H1841" s="8"/>
      <c r="I1841" s="8"/>
    </row>
    <row r="1842" spans="1:9">
      <c r="A1842" s="8"/>
      <c r="B1842" s="36"/>
      <c r="C1842" s="36"/>
      <c r="D1842" s="8"/>
      <c r="E1842" s="38"/>
      <c r="F1842" s="38"/>
      <c r="G1842" s="8"/>
      <c r="H1842" s="8"/>
      <c r="I1842" s="8"/>
    </row>
    <row r="1843" spans="1:9">
      <c r="A1843" s="8"/>
      <c r="B1843" s="36"/>
      <c r="C1843" s="36"/>
      <c r="D1843" s="8"/>
      <c r="E1843" s="38"/>
      <c r="F1843" s="38"/>
      <c r="G1843" s="8"/>
      <c r="H1843" s="8"/>
      <c r="I1843" s="8"/>
    </row>
    <row r="1844" spans="1:9">
      <c r="A1844" s="8"/>
      <c r="B1844" s="36"/>
      <c r="C1844" s="36"/>
      <c r="D1844" s="8"/>
      <c r="E1844" s="38"/>
      <c r="F1844" s="38"/>
      <c r="G1844" s="8"/>
      <c r="H1844" s="8"/>
      <c r="I1844" s="8"/>
    </row>
    <row r="1845" spans="1:9">
      <c r="A1845" s="8"/>
      <c r="B1845" s="36"/>
      <c r="C1845" s="36"/>
      <c r="D1845" s="8"/>
      <c r="E1845" s="38"/>
      <c r="F1845" s="38"/>
      <c r="G1845" s="8"/>
      <c r="H1845" s="8"/>
      <c r="I1845" s="8"/>
    </row>
    <row r="1846" spans="1:9">
      <c r="A1846" s="8"/>
      <c r="B1846" s="36"/>
      <c r="C1846" s="36"/>
      <c r="D1846" s="8"/>
      <c r="E1846" s="38"/>
      <c r="F1846" s="38"/>
      <c r="G1846" s="8"/>
      <c r="H1846" s="8"/>
      <c r="I1846" s="8"/>
    </row>
    <row r="1847" spans="1:9">
      <c r="A1847" s="8"/>
      <c r="B1847" s="36"/>
      <c r="C1847" s="36"/>
      <c r="D1847" s="8"/>
      <c r="E1847" s="38"/>
      <c r="F1847" s="38"/>
      <c r="G1847" s="8"/>
      <c r="H1847" s="8"/>
      <c r="I1847" s="8"/>
    </row>
    <row r="1848" spans="1:9">
      <c r="A1848" s="8"/>
      <c r="B1848" s="36"/>
      <c r="C1848" s="36"/>
      <c r="D1848" s="8"/>
      <c r="E1848" s="38"/>
      <c r="F1848" s="38"/>
      <c r="G1848" s="8"/>
      <c r="H1848" s="8"/>
      <c r="I1848" s="8"/>
    </row>
    <row r="1849" spans="1:9">
      <c r="A1849" s="8"/>
      <c r="B1849" s="36"/>
      <c r="C1849" s="36"/>
      <c r="D1849" s="8"/>
      <c r="E1849" s="38"/>
      <c r="F1849" s="38"/>
      <c r="G1849" s="8"/>
      <c r="H1849" s="8"/>
      <c r="I1849" s="8"/>
    </row>
    <row r="1850" spans="1:9">
      <c r="A1850" s="8"/>
      <c r="B1850" s="36"/>
      <c r="C1850" s="36"/>
      <c r="D1850" s="8"/>
      <c r="E1850" s="38"/>
      <c r="F1850" s="38"/>
      <c r="G1850" s="8"/>
      <c r="H1850" s="8"/>
      <c r="I1850" s="8"/>
    </row>
    <row r="1851" spans="1:9">
      <c r="A1851" s="8"/>
      <c r="B1851" s="36"/>
      <c r="C1851" s="36"/>
      <c r="D1851" s="8"/>
      <c r="E1851" s="38"/>
      <c r="F1851" s="38"/>
      <c r="G1851" s="8"/>
      <c r="H1851" s="8"/>
      <c r="I1851" s="8"/>
    </row>
    <row r="1852" spans="1:9">
      <c r="A1852" s="8"/>
      <c r="B1852" s="36"/>
      <c r="C1852" s="36"/>
      <c r="D1852" s="8"/>
      <c r="E1852" s="38"/>
      <c r="F1852" s="38"/>
      <c r="G1852" s="8"/>
      <c r="H1852" s="8"/>
      <c r="I1852" s="8"/>
    </row>
    <row r="1853" spans="1:9">
      <c r="A1853" s="8"/>
      <c r="B1853" s="36"/>
      <c r="C1853" s="36"/>
      <c r="D1853" s="8"/>
      <c r="E1853" s="38"/>
      <c r="F1853" s="38"/>
      <c r="G1853" s="8"/>
      <c r="H1853" s="8"/>
      <c r="I1853" s="8"/>
    </row>
    <row r="1854" spans="1:9">
      <c r="A1854" s="8"/>
      <c r="B1854" s="36"/>
      <c r="C1854" s="36"/>
      <c r="D1854" s="8"/>
      <c r="E1854" s="38"/>
      <c r="F1854" s="38"/>
      <c r="G1854" s="8"/>
      <c r="H1854" s="8"/>
      <c r="I1854" s="8"/>
    </row>
    <row r="1855" spans="1:9">
      <c r="A1855" s="8"/>
      <c r="B1855" s="36"/>
      <c r="C1855" s="36"/>
      <c r="D1855" s="8"/>
      <c r="E1855" s="38"/>
      <c r="F1855" s="38"/>
      <c r="G1855" s="8"/>
      <c r="H1855" s="8"/>
      <c r="I1855" s="8"/>
    </row>
    <row r="1856" spans="1:9">
      <c r="A1856" s="8"/>
      <c r="B1856" s="36"/>
      <c r="C1856" s="36"/>
      <c r="D1856" s="8"/>
      <c r="E1856" s="38"/>
      <c r="F1856" s="38"/>
      <c r="G1856" s="8"/>
      <c r="H1856" s="8"/>
      <c r="I1856" s="8"/>
    </row>
    <row r="1857" spans="1:9">
      <c r="A1857" s="8"/>
      <c r="B1857" s="36"/>
      <c r="C1857" s="36"/>
      <c r="D1857" s="8"/>
      <c r="E1857" s="38"/>
      <c r="F1857" s="38"/>
      <c r="G1857" s="8"/>
      <c r="H1857" s="8"/>
      <c r="I1857" s="8"/>
    </row>
    <row r="1858" spans="1:9">
      <c r="A1858" s="8"/>
      <c r="B1858" s="36"/>
      <c r="C1858" s="36"/>
      <c r="D1858" s="8"/>
      <c r="E1858" s="38"/>
      <c r="F1858" s="38"/>
      <c r="G1858" s="8"/>
      <c r="H1858" s="8"/>
      <c r="I1858" s="8"/>
    </row>
    <row r="1859" spans="1:9">
      <c r="A1859" s="8"/>
      <c r="B1859" s="36"/>
      <c r="C1859" s="36"/>
      <c r="D1859" s="8"/>
      <c r="E1859" s="38"/>
      <c r="F1859" s="38"/>
      <c r="G1859" s="8"/>
      <c r="H1859" s="8"/>
      <c r="I1859" s="8"/>
    </row>
    <row r="1860" spans="1:9">
      <c r="A1860" s="8"/>
      <c r="B1860" s="36"/>
      <c r="C1860" s="36"/>
      <c r="D1860" s="8"/>
      <c r="E1860" s="38"/>
      <c r="F1860" s="38"/>
      <c r="G1860" s="8"/>
      <c r="H1860" s="8"/>
      <c r="I1860" s="8"/>
    </row>
    <row r="1861" spans="1:9">
      <c r="A1861" s="8"/>
      <c r="B1861" s="36"/>
      <c r="C1861" s="36"/>
      <c r="D1861" s="8"/>
      <c r="E1861" s="38"/>
      <c r="F1861" s="38"/>
      <c r="G1861" s="8"/>
      <c r="H1861" s="8"/>
      <c r="I1861" s="8"/>
    </row>
    <row r="1862" spans="1:9">
      <c r="A1862" s="5"/>
      <c r="D1862" s="5"/>
    </row>
    <row r="1863" spans="1:9">
      <c r="A1863" s="5"/>
      <c r="D1863" s="5"/>
    </row>
    <row r="1864" spans="1:9">
      <c r="A1864" s="5"/>
      <c r="D1864" s="5"/>
    </row>
    <row r="1865" spans="1:9">
      <c r="A1865" s="5"/>
      <c r="D1865" s="5"/>
    </row>
    <row r="1866" spans="1:9">
      <c r="A1866" s="5"/>
      <c r="D1866" s="5"/>
    </row>
    <row r="1867" spans="1:9">
      <c r="A1867" s="5"/>
      <c r="D1867" s="5"/>
    </row>
    <row r="1868" spans="1:9">
      <c r="A1868" s="5"/>
      <c r="D1868" s="5"/>
    </row>
    <row r="1869" spans="1:9">
      <c r="A1869" s="5"/>
      <c r="D1869" s="5"/>
    </row>
    <row r="1870" spans="1:9">
      <c r="A1870" s="5"/>
      <c r="D1870" s="5"/>
    </row>
    <row r="1871" spans="1:9">
      <c r="A1871" s="5"/>
      <c r="D1871" s="5"/>
    </row>
    <row r="1872" spans="1:9">
      <c r="A1872" s="5"/>
      <c r="D1872" s="5"/>
    </row>
    <row r="1873" spans="1:4">
      <c r="A1873" s="5"/>
      <c r="D1873" s="5"/>
    </row>
  </sheetData>
  <sheetProtection formatCells="0" formatColumns="0" formatRows="0" insertColumns="0" insertRows="0" insertHyperlinks="0" deleteColumns="0" deleteRows="0" autoFilter="0" pivotTables="0"/>
  <mergeCells count="2">
    <mergeCell ref="F1:I1"/>
    <mergeCell ref="B2:I2"/>
  </mergeCells>
  <pageMargins left="0.7" right="0.7" top="0.75" bottom="0.75" header="0.3" footer="0.3"/>
  <pageSetup paperSize="9" scale="72" fitToHeight="0" orientation="landscape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showGridLines="0" showRowColHeaders="0" view="pageBreakPreview" zoomScaleNormal="100" zoomScaleSheetLayoutView="100" workbookViewId="0">
      <selection activeCell="F10" sqref="F10"/>
    </sheetView>
  </sheetViews>
  <sheetFormatPr defaultRowHeight="15.75"/>
  <cols>
    <col min="1" max="1" width="5.85546875" style="1" customWidth="1"/>
    <col min="2" max="2" width="19.5703125" style="1" customWidth="1"/>
    <col min="3" max="3" width="17.85546875" style="10" customWidth="1"/>
    <col min="4" max="4" width="10.85546875" style="187" customWidth="1"/>
    <col min="5" max="5" width="20.28515625" style="10" customWidth="1"/>
    <col min="6" max="6" width="17.85546875" style="10" customWidth="1"/>
    <col min="7" max="7" width="19.5703125" style="10" customWidth="1"/>
    <col min="8" max="8" width="18.85546875" style="10" customWidth="1"/>
    <col min="9" max="9" width="16.28515625" style="10" customWidth="1"/>
    <col min="10" max="16384" width="9.140625" style="1"/>
  </cols>
  <sheetData>
    <row r="1" spans="1:12" ht="39" customHeight="1">
      <c r="A1" s="14"/>
      <c r="B1" s="14"/>
      <c r="C1" s="200" t="s">
        <v>55</v>
      </c>
      <c r="D1" s="200"/>
      <c r="E1" s="200"/>
      <c r="F1" s="200"/>
      <c r="G1" s="200"/>
      <c r="H1" s="200"/>
      <c r="I1" s="200"/>
      <c r="J1" s="2"/>
      <c r="K1" s="2"/>
      <c r="L1" s="2"/>
    </row>
    <row r="2" spans="1:12" ht="80.25" customHeight="1">
      <c r="A2" s="18"/>
      <c r="B2" s="21" t="s">
        <v>11</v>
      </c>
      <c r="C2" s="21" t="s">
        <v>57</v>
      </c>
      <c r="D2" s="174" t="s">
        <v>56</v>
      </c>
      <c r="E2" s="21" t="s">
        <v>6</v>
      </c>
      <c r="F2" s="21" t="s">
        <v>2</v>
      </c>
      <c r="G2" s="21" t="s">
        <v>3</v>
      </c>
      <c r="H2" s="21" t="s">
        <v>4</v>
      </c>
      <c r="I2" s="21" t="s">
        <v>5</v>
      </c>
    </row>
    <row r="3" spans="1:12" ht="13.5" customHeight="1">
      <c r="A3" s="3">
        <v>1</v>
      </c>
      <c r="B3" s="11" t="s">
        <v>12</v>
      </c>
      <c r="C3" s="58">
        <v>577</v>
      </c>
      <c r="D3" s="175">
        <v>587</v>
      </c>
      <c r="E3" s="58">
        <v>587</v>
      </c>
      <c r="F3" s="58">
        <v>0</v>
      </c>
      <c r="G3" s="58">
        <v>587</v>
      </c>
      <c r="H3" s="58">
        <v>0</v>
      </c>
      <c r="I3" s="58">
        <v>587</v>
      </c>
    </row>
    <row r="4" spans="1:12">
      <c r="A4" s="3">
        <v>2</v>
      </c>
      <c r="B4" s="11" t="s">
        <v>13</v>
      </c>
      <c r="C4" s="170">
        <v>190</v>
      </c>
      <c r="D4" s="176">
        <v>1100</v>
      </c>
      <c r="E4" s="170">
        <v>520</v>
      </c>
      <c r="F4" s="170">
        <v>0</v>
      </c>
      <c r="G4" s="170">
        <v>580</v>
      </c>
      <c r="H4" s="170">
        <v>0</v>
      </c>
      <c r="I4" s="170">
        <v>0</v>
      </c>
    </row>
    <row r="5" spans="1:12">
      <c r="A5" s="3">
        <v>3</v>
      </c>
      <c r="B5" s="12" t="s">
        <v>14</v>
      </c>
      <c r="C5" s="177">
        <v>379</v>
      </c>
      <c r="D5" s="195">
        <v>2000</v>
      </c>
      <c r="E5" s="196">
        <v>1290</v>
      </c>
      <c r="F5" s="196">
        <v>1055</v>
      </c>
      <c r="G5" s="196">
        <v>2250</v>
      </c>
      <c r="H5" s="196">
        <v>15</v>
      </c>
      <c r="I5" s="196">
        <v>880</v>
      </c>
    </row>
    <row r="6" spans="1:12">
      <c r="A6" s="4">
        <v>4</v>
      </c>
      <c r="B6" s="12" t="s">
        <v>15</v>
      </c>
      <c r="C6" s="165">
        <v>387</v>
      </c>
      <c r="D6" s="60">
        <v>5605</v>
      </c>
      <c r="E6" s="181">
        <v>2855</v>
      </c>
      <c r="F6" s="181">
        <v>20</v>
      </c>
      <c r="G6" s="181">
        <v>2720</v>
      </c>
      <c r="H6" s="181">
        <v>10</v>
      </c>
      <c r="I6" s="181">
        <v>387</v>
      </c>
    </row>
    <row r="7" spans="1:12">
      <c r="A7" s="3">
        <v>5</v>
      </c>
      <c r="B7" s="11" t="s">
        <v>16</v>
      </c>
      <c r="C7" s="51">
        <v>564</v>
      </c>
      <c r="D7" s="63">
        <v>1372</v>
      </c>
      <c r="E7" s="51">
        <v>114</v>
      </c>
      <c r="F7" s="51">
        <v>48</v>
      </c>
      <c r="G7" s="51">
        <v>1200</v>
      </c>
      <c r="H7" s="51">
        <v>10</v>
      </c>
      <c r="I7" s="51">
        <v>250</v>
      </c>
    </row>
    <row r="8" spans="1:12">
      <c r="A8" s="3">
        <v>6</v>
      </c>
      <c r="B8" s="12" t="s">
        <v>17</v>
      </c>
      <c r="C8" s="50">
        <v>292</v>
      </c>
      <c r="D8" s="188">
        <v>292</v>
      </c>
      <c r="E8" s="188">
        <v>10</v>
      </c>
      <c r="F8" s="188">
        <v>30</v>
      </c>
      <c r="G8" s="188">
        <v>210</v>
      </c>
      <c r="H8" s="188">
        <v>10</v>
      </c>
      <c r="I8" s="188">
        <v>72</v>
      </c>
    </row>
    <row r="9" spans="1:12" s="24" customFormat="1">
      <c r="A9" s="4">
        <v>7</v>
      </c>
      <c r="B9" s="12" t="s">
        <v>18</v>
      </c>
      <c r="C9" s="192">
        <v>96</v>
      </c>
      <c r="D9" s="191">
        <v>96</v>
      </c>
      <c r="E9" s="191">
        <v>96</v>
      </c>
      <c r="F9" s="191">
        <v>96</v>
      </c>
      <c r="G9" s="191">
        <v>96</v>
      </c>
      <c r="H9" s="191">
        <v>25</v>
      </c>
      <c r="I9" s="191">
        <v>96</v>
      </c>
    </row>
    <row r="10" spans="1:12">
      <c r="A10" s="3">
        <v>8</v>
      </c>
      <c r="B10" s="11" t="s">
        <v>19</v>
      </c>
      <c r="C10" s="51">
        <v>694</v>
      </c>
      <c r="D10" s="189">
        <v>769</v>
      </c>
      <c r="E10" s="190">
        <v>750</v>
      </c>
      <c r="F10" s="190">
        <v>59</v>
      </c>
      <c r="G10" s="190">
        <v>940</v>
      </c>
      <c r="H10" s="190">
        <v>5</v>
      </c>
      <c r="I10" s="190">
        <v>1150</v>
      </c>
    </row>
    <row r="11" spans="1:12">
      <c r="A11" s="3">
        <v>9</v>
      </c>
      <c r="B11" s="11" t="s">
        <v>20</v>
      </c>
      <c r="C11" s="173">
        <v>1402</v>
      </c>
      <c r="D11" s="178">
        <v>5608</v>
      </c>
      <c r="E11" s="173">
        <v>700</v>
      </c>
      <c r="F11" s="173">
        <v>200</v>
      </c>
      <c r="G11" s="173">
        <v>5608</v>
      </c>
      <c r="H11" s="173">
        <v>50</v>
      </c>
      <c r="I11" s="173">
        <v>50</v>
      </c>
    </row>
    <row r="12" spans="1:12">
      <c r="A12" s="3">
        <v>10</v>
      </c>
      <c r="B12" s="11" t="s">
        <v>21</v>
      </c>
      <c r="C12" s="53">
        <v>404</v>
      </c>
      <c r="D12" s="64">
        <v>404</v>
      </c>
      <c r="E12" s="51">
        <v>100</v>
      </c>
      <c r="F12" s="51">
        <v>100</v>
      </c>
      <c r="G12" s="51">
        <v>102</v>
      </c>
      <c r="H12" s="51">
        <v>2</v>
      </c>
      <c r="I12" s="51">
        <v>100</v>
      </c>
    </row>
    <row r="13" spans="1:12">
      <c r="A13" s="3">
        <v>11</v>
      </c>
      <c r="B13" s="11" t="s">
        <v>22</v>
      </c>
      <c r="C13" s="32">
        <v>401</v>
      </c>
      <c r="D13" s="164">
        <v>401</v>
      </c>
      <c r="E13" s="32">
        <v>0</v>
      </c>
      <c r="F13" s="32">
        <v>0</v>
      </c>
      <c r="G13" s="32">
        <v>401</v>
      </c>
      <c r="H13" s="32">
        <v>0</v>
      </c>
      <c r="I13" s="32">
        <v>401</v>
      </c>
    </row>
    <row r="14" spans="1:12">
      <c r="A14" s="3">
        <v>12</v>
      </c>
      <c r="B14" s="11" t="s">
        <v>23</v>
      </c>
      <c r="C14" s="46">
        <v>245</v>
      </c>
      <c r="D14" s="166">
        <v>245</v>
      </c>
      <c r="E14" s="46">
        <v>125</v>
      </c>
      <c r="F14" s="46">
        <v>75</v>
      </c>
      <c r="G14" s="46">
        <v>130</v>
      </c>
      <c r="H14" s="46">
        <v>11</v>
      </c>
      <c r="I14" s="46">
        <v>48</v>
      </c>
    </row>
    <row r="15" spans="1:12">
      <c r="A15" s="3">
        <v>13</v>
      </c>
      <c r="B15" s="11" t="s">
        <v>24</v>
      </c>
      <c r="C15" s="194">
        <v>589</v>
      </c>
      <c r="D15" s="194">
        <v>978</v>
      </c>
      <c r="E15" s="193">
        <v>337</v>
      </c>
      <c r="F15" s="193">
        <v>172</v>
      </c>
      <c r="G15" s="193">
        <v>469</v>
      </c>
      <c r="H15" s="193">
        <v>0</v>
      </c>
      <c r="I15" s="193">
        <v>0</v>
      </c>
    </row>
    <row r="16" spans="1:12">
      <c r="A16" s="3">
        <v>14</v>
      </c>
      <c r="B16" s="11" t="s">
        <v>25</v>
      </c>
      <c r="C16" s="167">
        <v>424</v>
      </c>
      <c r="D16" s="182">
        <v>451</v>
      </c>
      <c r="E16" s="168">
        <v>78</v>
      </c>
      <c r="F16" s="168">
        <v>2</v>
      </c>
      <c r="G16" s="168">
        <v>368</v>
      </c>
      <c r="H16" s="168">
        <v>3</v>
      </c>
      <c r="I16" s="168">
        <v>0</v>
      </c>
    </row>
    <row r="17" spans="1:10">
      <c r="A17" s="3">
        <v>15</v>
      </c>
      <c r="B17" s="11" t="s">
        <v>26</v>
      </c>
      <c r="C17" s="45">
        <v>292</v>
      </c>
      <c r="D17" s="166">
        <v>292</v>
      </c>
      <c r="E17" s="45">
        <v>134</v>
      </c>
      <c r="F17" s="45">
        <v>0</v>
      </c>
      <c r="G17" s="45">
        <v>98</v>
      </c>
      <c r="H17" s="45">
        <v>4</v>
      </c>
      <c r="I17" s="45">
        <v>77</v>
      </c>
    </row>
    <row r="18" spans="1:10" s="48" customFormat="1">
      <c r="A18" s="4">
        <v>16</v>
      </c>
      <c r="B18" s="12" t="s">
        <v>27</v>
      </c>
      <c r="C18" s="59">
        <v>395</v>
      </c>
      <c r="D18" s="60">
        <v>1062</v>
      </c>
      <c r="E18" s="50">
        <v>382</v>
      </c>
      <c r="F18" s="59">
        <v>108</v>
      </c>
      <c r="G18" s="59">
        <v>356</v>
      </c>
      <c r="H18" s="59">
        <v>12</v>
      </c>
      <c r="I18" s="59">
        <v>204</v>
      </c>
    </row>
    <row r="19" spans="1:10">
      <c r="A19" s="3">
        <v>17</v>
      </c>
      <c r="B19" s="11" t="s">
        <v>28</v>
      </c>
      <c r="C19" s="33">
        <v>1127</v>
      </c>
      <c r="D19" s="179">
        <v>1127</v>
      </c>
      <c r="E19" s="31">
        <v>9</v>
      </c>
      <c r="F19" s="31">
        <v>523</v>
      </c>
      <c r="G19" s="31">
        <v>502</v>
      </c>
      <c r="H19" s="31">
        <v>38</v>
      </c>
      <c r="I19" s="31">
        <v>2089</v>
      </c>
    </row>
    <row r="20" spans="1:10">
      <c r="A20" s="3">
        <v>18</v>
      </c>
      <c r="B20" s="11" t="s">
        <v>29</v>
      </c>
      <c r="C20" s="47">
        <v>251</v>
      </c>
      <c r="D20" s="179">
        <v>364</v>
      </c>
      <c r="E20" s="44">
        <v>93</v>
      </c>
      <c r="F20" s="44">
        <v>19</v>
      </c>
      <c r="G20" s="44">
        <v>314</v>
      </c>
      <c r="H20" s="44">
        <v>3</v>
      </c>
      <c r="I20" s="44">
        <v>12</v>
      </c>
    </row>
    <row r="21" spans="1:10">
      <c r="A21" s="3">
        <v>19</v>
      </c>
      <c r="B21" s="11" t="s">
        <v>30</v>
      </c>
      <c r="C21" s="54">
        <v>800</v>
      </c>
      <c r="D21" s="183">
        <v>800</v>
      </c>
      <c r="E21" s="61">
        <v>181</v>
      </c>
      <c r="F21" s="61">
        <v>230</v>
      </c>
      <c r="G21" s="61">
        <v>273</v>
      </c>
      <c r="H21" s="61">
        <v>34</v>
      </c>
      <c r="I21" s="61">
        <v>210</v>
      </c>
    </row>
    <row r="22" spans="1:10">
      <c r="A22" s="3">
        <v>20</v>
      </c>
      <c r="B22" s="11" t="s">
        <v>31</v>
      </c>
      <c r="C22" s="52">
        <v>748</v>
      </c>
      <c r="D22" s="184">
        <v>748</v>
      </c>
      <c r="E22" s="169">
        <v>76</v>
      </c>
      <c r="F22" s="169">
        <v>30</v>
      </c>
      <c r="G22" s="169">
        <v>747</v>
      </c>
      <c r="H22" s="169">
        <v>29</v>
      </c>
      <c r="I22" s="169">
        <v>17</v>
      </c>
    </row>
    <row r="23" spans="1:10">
      <c r="A23" s="4">
        <v>21</v>
      </c>
      <c r="B23" s="12" t="s">
        <v>32</v>
      </c>
      <c r="C23" s="55">
        <v>510</v>
      </c>
      <c r="D23" s="180">
        <v>1200</v>
      </c>
      <c r="E23" s="171">
        <v>1200</v>
      </c>
      <c r="F23" s="171">
        <v>600</v>
      </c>
      <c r="G23" s="171">
        <v>1200</v>
      </c>
      <c r="H23" s="171">
        <v>0</v>
      </c>
      <c r="I23" s="171">
        <v>400</v>
      </c>
    </row>
    <row r="24" spans="1:10">
      <c r="A24" s="3">
        <v>22</v>
      </c>
      <c r="B24" s="11" t="s">
        <v>33</v>
      </c>
      <c r="C24" s="62">
        <v>753</v>
      </c>
      <c r="D24" s="62">
        <v>910</v>
      </c>
      <c r="E24" s="62">
        <v>378</v>
      </c>
      <c r="F24" s="62">
        <v>149</v>
      </c>
      <c r="G24" s="62">
        <v>911</v>
      </c>
      <c r="H24" s="62">
        <v>83</v>
      </c>
      <c r="I24" s="62">
        <v>207</v>
      </c>
    </row>
    <row r="25" spans="1:10">
      <c r="A25" s="3">
        <v>23</v>
      </c>
      <c r="B25" s="11" t="s">
        <v>34</v>
      </c>
      <c r="C25" s="56">
        <v>370</v>
      </c>
      <c r="D25" s="184">
        <v>2605</v>
      </c>
      <c r="E25" s="169">
        <v>825</v>
      </c>
      <c r="F25" s="169">
        <v>30</v>
      </c>
      <c r="G25" s="169">
        <v>1774</v>
      </c>
      <c r="H25" s="169">
        <v>6</v>
      </c>
      <c r="I25" s="169">
        <v>0</v>
      </c>
    </row>
    <row r="26" spans="1:10">
      <c r="A26" s="3">
        <v>24</v>
      </c>
      <c r="B26" s="12" t="s">
        <v>35</v>
      </c>
      <c r="C26" s="50">
        <v>996</v>
      </c>
      <c r="D26" s="59">
        <v>996</v>
      </c>
      <c r="E26" s="49">
        <v>996</v>
      </c>
      <c r="F26" s="49">
        <v>996</v>
      </c>
      <c r="G26" s="49">
        <v>1326</v>
      </c>
      <c r="H26" s="49">
        <v>20</v>
      </c>
      <c r="I26" s="49">
        <v>254</v>
      </c>
    </row>
    <row r="27" spans="1:10">
      <c r="A27" s="3">
        <v>25</v>
      </c>
      <c r="B27" s="11" t="s">
        <v>36</v>
      </c>
      <c r="C27" s="172">
        <v>1335</v>
      </c>
      <c r="D27" s="180">
        <v>3500</v>
      </c>
      <c r="E27" s="171">
        <v>300</v>
      </c>
      <c r="F27" s="171">
        <v>130</v>
      </c>
      <c r="G27" s="171">
        <v>3500</v>
      </c>
      <c r="H27" s="171">
        <v>10</v>
      </c>
      <c r="I27" s="171">
        <v>3</v>
      </c>
    </row>
    <row r="28" spans="1:10">
      <c r="A28" s="18"/>
      <c r="B28" s="11" t="s">
        <v>37</v>
      </c>
      <c r="C28" s="57">
        <f>SUM(C3:C27)</f>
        <v>14221</v>
      </c>
      <c r="D28" s="50">
        <f>SUM(D3:D27)</f>
        <v>33512</v>
      </c>
      <c r="E28" s="57">
        <f t="shared" ref="E28:I28" si="0">SUM(E3:E27)</f>
        <v>12136</v>
      </c>
      <c r="F28" s="57">
        <f t="shared" si="0"/>
        <v>4672</v>
      </c>
      <c r="G28" s="57">
        <f t="shared" si="0"/>
        <v>26662</v>
      </c>
      <c r="H28" s="57">
        <f t="shared" si="0"/>
        <v>380</v>
      </c>
      <c r="I28" s="57">
        <f t="shared" si="0"/>
        <v>7494</v>
      </c>
      <c r="J28" s="1">
        <f>SUM(E28:I28)</f>
        <v>51344</v>
      </c>
    </row>
    <row r="30" spans="1:10" ht="20.25">
      <c r="C30" s="20"/>
      <c r="D30" s="185"/>
      <c r="E30" s="19"/>
      <c r="F30" s="19"/>
      <c r="G30" s="19"/>
      <c r="H30" s="19"/>
      <c r="I30" s="19"/>
    </row>
    <row r="31" spans="1:10" ht="18.75">
      <c r="C31" s="15"/>
      <c r="D31" s="186"/>
      <c r="E31" s="16"/>
      <c r="F31" s="13"/>
      <c r="G31" s="13"/>
      <c r="H31" s="13"/>
      <c r="I31" s="13"/>
    </row>
  </sheetData>
  <mergeCells count="1">
    <mergeCell ref="C1:I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Вінницька обл.</vt:lpstr>
      <vt:lpstr>Кіл_від_зразків</vt:lpstr>
      <vt:lpstr>'Вінницька обл.'!Область_печати</vt:lpstr>
      <vt:lpstr>Кіл_від_зразків!Область_печати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2020-01-24T12:02:40Z</dcterms:modified>
</cp:coreProperties>
</file>